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18562274.CIV\Documents\"/>
    </mc:Choice>
  </mc:AlternateContent>
  <xr:revisionPtr revIDLastSave="0" documentId="8_{C379ED8A-3B56-4E24-BC21-04C4324E49F5}" xr6:coauthVersionLast="47" xr6:coauthVersionMax="47" xr10:uidLastSave="{00000000-0000-0000-0000-000000000000}"/>
  <bookViews>
    <workbookView xWindow="-120" yWindow="120" windowWidth="29040" windowHeight="15600" xr2:uid="{F15ACE34-7AC6-4270-85B2-1225A8483C61}"/>
  </bookViews>
  <sheets>
    <sheet name="#14#15" sheetId="1" r:id="rId1"/>
    <sheet name="#18" sheetId="2" r:id="rId2"/>
    <sheet name="#21" sheetId="3" r:id="rId3"/>
    <sheet name="#22" sheetId="4" r:id="rId4"/>
    <sheet name="#30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2" i="2" l="1"/>
  <c r="F42" i="2" s="1"/>
  <c r="G42" i="2" s="1"/>
  <c r="H42" i="2" s="1"/>
  <c r="I42" i="2" s="1"/>
  <c r="J42" i="2" s="1"/>
  <c r="K42" i="2" s="1"/>
  <c r="L42" i="2" s="1"/>
  <c r="M42" i="2" s="1"/>
  <c r="N42" i="2" s="1"/>
  <c r="O42" i="2" s="1"/>
  <c r="P42" i="2" s="1"/>
  <c r="Q42" i="2" s="1"/>
  <c r="R42" i="2" s="1"/>
  <c r="S42" i="2" s="1"/>
  <c r="T42" i="2" s="1"/>
  <c r="U42" i="2" s="1"/>
  <c r="V42" i="2" s="1"/>
  <c r="W42" i="2" s="1"/>
  <c r="X42" i="2" s="1"/>
  <c r="Y42" i="2" s="1"/>
  <c r="Z42" i="2" s="1"/>
  <c r="AA42" i="2" s="1"/>
  <c r="AB42" i="2" s="1"/>
  <c r="AC42" i="2" s="1"/>
  <c r="AD42" i="2" s="1"/>
  <c r="AE42" i="2" s="1"/>
  <c r="AF42" i="2" s="1"/>
  <c r="AG42" i="2" s="1"/>
  <c r="AH42" i="2" s="1"/>
  <c r="AI42" i="2" s="1"/>
  <c r="AJ42" i="2" s="1"/>
  <c r="P41" i="2"/>
  <c r="Q41" i="2" s="1"/>
  <c r="R41" i="2" s="1"/>
  <c r="S41" i="2" s="1"/>
  <c r="T41" i="2" s="1"/>
  <c r="U41" i="2" s="1"/>
  <c r="V41" i="2" s="1"/>
  <c r="W41" i="2" s="1"/>
  <c r="X41" i="2" s="1"/>
  <c r="Y41" i="2" s="1"/>
  <c r="Z41" i="2" s="1"/>
  <c r="AA41" i="2" s="1"/>
  <c r="AB41" i="2" s="1"/>
  <c r="AC41" i="2" s="1"/>
  <c r="AD41" i="2" s="1"/>
  <c r="AE41" i="2" s="1"/>
  <c r="AF41" i="2" s="1"/>
  <c r="AG41" i="2" s="1"/>
  <c r="AH41" i="2" s="1"/>
  <c r="AI41" i="2" s="1"/>
  <c r="AJ41" i="2" s="1"/>
  <c r="M41" i="2"/>
  <c r="N41" i="2" s="1"/>
  <c r="O41" i="2" s="1"/>
  <c r="F41" i="2"/>
  <c r="G41" i="2" s="1"/>
  <c r="H41" i="2" s="1"/>
  <c r="I41" i="2" s="1"/>
  <c r="J41" i="2" s="1"/>
  <c r="K41" i="2" s="1"/>
  <c r="L41" i="2" s="1"/>
  <c r="F6" i="2"/>
  <c r="F7" i="2" s="1"/>
  <c r="F8" i="2" s="1"/>
  <c r="F9" i="2" s="1"/>
  <c r="F10" i="2" s="1"/>
  <c r="F11" i="2" s="1"/>
  <c r="F12" i="2" s="1"/>
  <c r="F13" i="2" s="1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F34" i="2" s="1"/>
  <c r="F35" i="2" s="1"/>
  <c r="E6" i="2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F5" i="2"/>
  <c r="G5" i="2" s="1"/>
  <c r="H5" i="2" l="1"/>
  <c r="G6" i="2"/>
  <c r="G7" i="2" s="1"/>
  <c r="G8" i="2" s="1"/>
  <c r="G9" i="2" s="1"/>
  <c r="G10" i="2" s="1"/>
  <c r="G11" i="2" s="1"/>
  <c r="G12" i="2" s="1"/>
  <c r="G13" i="2" s="1"/>
  <c r="G14" i="2" s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E43" i="2"/>
  <c r="E63" i="4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F62" i="4"/>
  <c r="E44" i="4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G43" i="4"/>
  <c r="F43" i="4"/>
  <c r="F44" i="4" s="1"/>
  <c r="F45" i="4" s="1"/>
  <c r="F46" i="4" s="1"/>
  <c r="F47" i="4" s="1"/>
  <c r="F48" i="4" s="1"/>
  <c r="F49" i="4" s="1"/>
  <c r="F50" i="4" s="1"/>
  <c r="F51" i="4" s="1"/>
  <c r="F52" i="4" s="1"/>
  <c r="F53" i="4" s="1"/>
  <c r="F54" i="4" s="1"/>
  <c r="F55" i="4" s="1"/>
  <c r="E31" i="4"/>
  <c r="E32" i="4" s="1"/>
  <c r="E33" i="4" s="1"/>
  <c r="E34" i="4" s="1"/>
  <c r="E35" i="4" s="1"/>
  <c r="E36" i="4" s="1"/>
  <c r="E28" i="4"/>
  <c r="E29" i="4" s="1"/>
  <c r="E30" i="4" s="1"/>
  <c r="E26" i="4"/>
  <c r="E27" i="4" s="1"/>
  <c r="F25" i="4"/>
  <c r="F26" i="4" s="1"/>
  <c r="F27" i="4" s="1"/>
  <c r="F28" i="4" s="1"/>
  <c r="F29" i="4" s="1"/>
  <c r="F30" i="4" s="1"/>
  <c r="F31" i="4" s="1"/>
  <c r="F32" i="4" s="1"/>
  <c r="F33" i="4" s="1"/>
  <c r="F34" i="4" s="1"/>
  <c r="F35" i="4" s="1"/>
  <c r="F36" i="4" s="1"/>
  <c r="E25" i="4"/>
  <c r="F24" i="4"/>
  <c r="G24" i="4" s="1"/>
  <c r="H24" i="4" s="1"/>
  <c r="H25" i="4" s="1"/>
  <c r="H26" i="4" s="1"/>
  <c r="H27" i="4" s="1"/>
  <c r="H28" i="4" s="1"/>
  <c r="H29" i="4" s="1"/>
  <c r="H30" i="4" s="1"/>
  <c r="H31" i="4" s="1"/>
  <c r="H32" i="4" s="1"/>
  <c r="H33" i="4" s="1"/>
  <c r="H34" i="4" s="1"/>
  <c r="H35" i="4" s="1"/>
  <c r="H36" i="4" s="1"/>
  <c r="H6" i="4"/>
  <c r="H7" i="4" s="1"/>
  <c r="H8" i="4" s="1"/>
  <c r="H9" i="4" s="1"/>
  <c r="H10" i="4" s="1"/>
  <c r="H11" i="4" s="1"/>
  <c r="H12" i="4" s="1"/>
  <c r="H13" i="4" s="1"/>
  <c r="H14" i="4" s="1"/>
  <c r="H15" i="4" s="1"/>
  <c r="H16" i="4" s="1"/>
  <c r="H17" i="4" s="1"/>
  <c r="E6" i="4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H5" i="4"/>
  <c r="I5" i="4" s="1"/>
  <c r="G5" i="4"/>
  <c r="G6" i="4" s="1"/>
  <c r="G7" i="4" s="1"/>
  <c r="G8" i="4" s="1"/>
  <c r="G9" i="4" s="1"/>
  <c r="G10" i="4" s="1"/>
  <c r="G11" i="4" s="1"/>
  <c r="G12" i="4" s="1"/>
  <c r="G13" i="4" s="1"/>
  <c r="G14" i="4" s="1"/>
  <c r="G15" i="4" s="1"/>
  <c r="G16" i="4" s="1"/>
  <c r="G17" i="4" s="1"/>
  <c r="F5" i="4"/>
  <c r="F6" i="4" s="1"/>
  <c r="F7" i="4" s="1"/>
  <c r="F8" i="4" s="1"/>
  <c r="F9" i="4" s="1"/>
  <c r="F10" i="4" s="1"/>
  <c r="F11" i="4" s="1"/>
  <c r="F12" i="4" s="1"/>
  <c r="F13" i="4" s="1"/>
  <c r="F14" i="4" s="1"/>
  <c r="F15" i="4" s="1"/>
  <c r="F16" i="4" s="1"/>
  <c r="F17" i="4" s="1"/>
  <c r="F45" i="3"/>
  <c r="F46" i="3" s="1"/>
  <c r="F47" i="3" s="1"/>
  <c r="F48" i="3" s="1"/>
  <c r="F49" i="3" s="1"/>
  <c r="F50" i="3" s="1"/>
  <c r="E45" i="3"/>
  <c r="E46" i="3" s="1"/>
  <c r="E47" i="3" s="1"/>
  <c r="E48" i="3" s="1"/>
  <c r="E49" i="3" s="1"/>
  <c r="E50" i="3" s="1"/>
  <c r="F44" i="3"/>
  <c r="G44" i="3" s="1"/>
  <c r="F33" i="3"/>
  <c r="F34" i="3" s="1"/>
  <c r="F35" i="3" s="1"/>
  <c r="F36" i="3" s="1"/>
  <c r="F37" i="3" s="1"/>
  <c r="E32" i="3"/>
  <c r="E33" i="3" s="1"/>
  <c r="E34" i="3" s="1"/>
  <c r="E35" i="3" s="1"/>
  <c r="E36" i="3" s="1"/>
  <c r="E37" i="3" s="1"/>
  <c r="G31" i="3"/>
  <c r="F31" i="3"/>
  <c r="F32" i="3" s="1"/>
  <c r="F19" i="3"/>
  <c r="F20" i="3" s="1"/>
  <c r="F21" i="3" s="1"/>
  <c r="F22" i="3" s="1"/>
  <c r="F23" i="3" s="1"/>
  <c r="F24" i="3" s="1"/>
  <c r="E19" i="3"/>
  <c r="E20" i="3" s="1"/>
  <c r="E21" i="3" s="1"/>
  <c r="E22" i="3" s="1"/>
  <c r="E23" i="3" s="1"/>
  <c r="E24" i="3" s="1"/>
  <c r="F18" i="3"/>
  <c r="G18" i="3" s="1"/>
  <c r="E6" i="3"/>
  <c r="E7" i="3" s="1"/>
  <c r="E8" i="3" s="1"/>
  <c r="E9" i="3" s="1"/>
  <c r="E10" i="3" s="1"/>
  <c r="E11" i="3" s="1"/>
  <c r="F5" i="3"/>
  <c r="G5" i="3" s="1"/>
  <c r="H6" i="2" l="1"/>
  <c r="H7" i="2" s="1"/>
  <c r="H8" i="2" s="1"/>
  <c r="H9" i="2" s="1"/>
  <c r="H10" i="2" s="1"/>
  <c r="H11" i="2" s="1"/>
  <c r="H12" i="2" s="1"/>
  <c r="H13" i="2" s="1"/>
  <c r="H14" i="2" s="1"/>
  <c r="H15" i="2" s="1"/>
  <c r="H16" i="2" s="1"/>
  <c r="H17" i="2" s="1"/>
  <c r="H18" i="2" s="1"/>
  <c r="H19" i="2" s="1"/>
  <c r="H20" i="2" s="1"/>
  <c r="H21" i="2" s="1"/>
  <c r="H22" i="2" s="1"/>
  <c r="H23" i="2" s="1"/>
  <c r="H24" i="2" s="1"/>
  <c r="H25" i="2" s="1"/>
  <c r="H26" i="2" s="1"/>
  <c r="H27" i="2" s="1"/>
  <c r="H28" i="2" s="1"/>
  <c r="H29" i="2" s="1"/>
  <c r="H30" i="2" s="1"/>
  <c r="H31" i="2" s="1"/>
  <c r="H32" i="2" s="1"/>
  <c r="H33" i="2" s="1"/>
  <c r="H34" i="2" s="1"/>
  <c r="H35" i="2" s="1"/>
  <c r="I5" i="2"/>
  <c r="F43" i="2"/>
  <c r="G43" i="2" s="1"/>
  <c r="H43" i="2" s="1"/>
  <c r="I43" i="2" s="1"/>
  <c r="J43" i="2" s="1"/>
  <c r="K43" i="2" s="1"/>
  <c r="L43" i="2" s="1"/>
  <c r="M43" i="2" s="1"/>
  <c r="N43" i="2" s="1"/>
  <c r="O43" i="2" s="1"/>
  <c r="P43" i="2" s="1"/>
  <c r="Q43" i="2" s="1"/>
  <c r="R43" i="2" s="1"/>
  <c r="S43" i="2" s="1"/>
  <c r="T43" i="2" s="1"/>
  <c r="U43" i="2" s="1"/>
  <c r="V43" i="2" s="1"/>
  <c r="W43" i="2" s="1"/>
  <c r="X43" i="2" s="1"/>
  <c r="Y43" i="2" s="1"/>
  <c r="Z43" i="2" s="1"/>
  <c r="AA43" i="2" s="1"/>
  <c r="AB43" i="2" s="1"/>
  <c r="AC43" i="2" s="1"/>
  <c r="AD43" i="2" s="1"/>
  <c r="AE43" i="2" s="1"/>
  <c r="AF43" i="2" s="1"/>
  <c r="AG43" i="2" s="1"/>
  <c r="AH43" i="2" s="1"/>
  <c r="AI43" i="2" s="1"/>
  <c r="AJ43" i="2" s="1"/>
  <c r="E44" i="2"/>
  <c r="J5" i="4"/>
  <c r="I6" i="4"/>
  <c r="I7" i="4" s="1"/>
  <c r="I8" i="4" s="1"/>
  <c r="I9" i="4" s="1"/>
  <c r="I10" i="4" s="1"/>
  <c r="I11" i="4" s="1"/>
  <c r="I12" i="4" s="1"/>
  <c r="I13" i="4" s="1"/>
  <c r="I14" i="4" s="1"/>
  <c r="I15" i="4" s="1"/>
  <c r="I16" i="4" s="1"/>
  <c r="I17" i="4" s="1"/>
  <c r="I24" i="4"/>
  <c r="G25" i="4"/>
  <c r="G26" i="4" s="1"/>
  <c r="G27" i="4" s="1"/>
  <c r="G28" i="4" s="1"/>
  <c r="G29" i="4" s="1"/>
  <c r="G30" i="4" s="1"/>
  <c r="G31" i="4" s="1"/>
  <c r="G32" i="4" s="1"/>
  <c r="G33" i="4" s="1"/>
  <c r="G34" i="4" s="1"/>
  <c r="G35" i="4" s="1"/>
  <c r="G36" i="4" s="1"/>
  <c r="G44" i="4"/>
  <c r="G45" i="4" s="1"/>
  <c r="G46" i="4" s="1"/>
  <c r="G47" i="4" s="1"/>
  <c r="G48" i="4" s="1"/>
  <c r="G49" i="4" s="1"/>
  <c r="G50" i="4" s="1"/>
  <c r="G51" i="4" s="1"/>
  <c r="G52" i="4" s="1"/>
  <c r="G53" i="4" s="1"/>
  <c r="G54" i="4" s="1"/>
  <c r="G55" i="4" s="1"/>
  <c r="H43" i="4"/>
  <c r="G62" i="4"/>
  <c r="F63" i="4"/>
  <c r="F64" i="4" s="1"/>
  <c r="F65" i="4" s="1"/>
  <c r="F66" i="4" s="1"/>
  <c r="F67" i="4" s="1"/>
  <c r="F68" i="4" s="1"/>
  <c r="F69" i="4" s="1"/>
  <c r="F70" i="4" s="1"/>
  <c r="F71" i="4" s="1"/>
  <c r="F72" i="4" s="1"/>
  <c r="F73" i="4" s="1"/>
  <c r="F74" i="4" s="1"/>
  <c r="H5" i="3"/>
  <c r="G6" i="3"/>
  <c r="G7" i="3" s="1"/>
  <c r="G8" i="3" s="1"/>
  <c r="G9" i="3" s="1"/>
  <c r="G10" i="3" s="1"/>
  <c r="G11" i="3" s="1"/>
  <c r="F6" i="3"/>
  <c r="F7" i="3" s="1"/>
  <c r="F8" i="3" s="1"/>
  <c r="F9" i="3" s="1"/>
  <c r="F10" i="3" s="1"/>
  <c r="F11" i="3" s="1"/>
  <c r="H18" i="3"/>
  <c r="G19" i="3"/>
  <c r="G20" i="3" s="1"/>
  <c r="G21" i="3" s="1"/>
  <c r="G22" i="3" s="1"/>
  <c r="G23" i="3" s="1"/>
  <c r="G24" i="3" s="1"/>
  <c r="G32" i="3"/>
  <c r="G33" i="3" s="1"/>
  <c r="G34" i="3" s="1"/>
  <c r="G35" i="3" s="1"/>
  <c r="G36" i="3" s="1"/>
  <c r="G37" i="3" s="1"/>
  <c r="H31" i="3"/>
  <c r="H44" i="3"/>
  <c r="G45" i="3"/>
  <c r="G46" i="3" s="1"/>
  <c r="G47" i="3" s="1"/>
  <c r="G48" i="3" s="1"/>
  <c r="G49" i="3" s="1"/>
  <c r="G50" i="3" s="1"/>
  <c r="F44" i="2" l="1"/>
  <c r="G44" i="2" s="1"/>
  <c r="H44" i="2" s="1"/>
  <c r="I44" i="2" s="1"/>
  <c r="J44" i="2" s="1"/>
  <c r="K44" i="2" s="1"/>
  <c r="L44" i="2" s="1"/>
  <c r="M44" i="2" s="1"/>
  <c r="N44" i="2" s="1"/>
  <c r="O44" i="2" s="1"/>
  <c r="P44" i="2" s="1"/>
  <c r="Q44" i="2" s="1"/>
  <c r="R44" i="2" s="1"/>
  <c r="S44" i="2" s="1"/>
  <c r="T44" i="2" s="1"/>
  <c r="U44" i="2" s="1"/>
  <c r="V44" i="2" s="1"/>
  <c r="W44" i="2" s="1"/>
  <c r="X44" i="2" s="1"/>
  <c r="Y44" i="2" s="1"/>
  <c r="Z44" i="2" s="1"/>
  <c r="AA44" i="2" s="1"/>
  <c r="AB44" i="2" s="1"/>
  <c r="AC44" i="2" s="1"/>
  <c r="AD44" i="2" s="1"/>
  <c r="AE44" i="2" s="1"/>
  <c r="AF44" i="2" s="1"/>
  <c r="AG44" i="2" s="1"/>
  <c r="AH44" i="2" s="1"/>
  <c r="AI44" i="2" s="1"/>
  <c r="AJ44" i="2" s="1"/>
  <c r="E45" i="2"/>
  <c r="I6" i="2"/>
  <c r="I7" i="2" s="1"/>
  <c r="I8" i="2" s="1"/>
  <c r="I9" i="2" s="1"/>
  <c r="I10" i="2" s="1"/>
  <c r="I11" i="2" s="1"/>
  <c r="I12" i="2" s="1"/>
  <c r="I13" i="2" s="1"/>
  <c r="I14" i="2" s="1"/>
  <c r="I15" i="2" s="1"/>
  <c r="I16" i="2" s="1"/>
  <c r="I17" i="2" s="1"/>
  <c r="I18" i="2" s="1"/>
  <c r="I19" i="2" s="1"/>
  <c r="I20" i="2" s="1"/>
  <c r="I21" i="2" s="1"/>
  <c r="I22" i="2" s="1"/>
  <c r="I23" i="2" s="1"/>
  <c r="I24" i="2" s="1"/>
  <c r="I25" i="2" s="1"/>
  <c r="I26" i="2" s="1"/>
  <c r="I27" i="2" s="1"/>
  <c r="I28" i="2" s="1"/>
  <c r="I29" i="2" s="1"/>
  <c r="I30" i="2" s="1"/>
  <c r="I31" i="2" s="1"/>
  <c r="I32" i="2" s="1"/>
  <c r="I33" i="2" s="1"/>
  <c r="I34" i="2" s="1"/>
  <c r="I35" i="2" s="1"/>
  <c r="J5" i="2"/>
  <c r="K5" i="4"/>
  <c r="J6" i="4"/>
  <c r="J7" i="4" s="1"/>
  <c r="J8" i="4" s="1"/>
  <c r="J9" i="4" s="1"/>
  <c r="J10" i="4" s="1"/>
  <c r="J11" i="4" s="1"/>
  <c r="J12" i="4" s="1"/>
  <c r="J13" i="4" s="1"/>
  <c r="J14" i="4" s="1"/>
  <c r="J15" i="4" s="1"/>
  <c r="J16" i="4" s="1"/>
  <c r="J17" i="4" s="1"/>
  <c r="I25" i="4"/>
  <c r="I26" i="4" s="1"/>
  <c r="I27" i="4" s="1"/>
  <c r="I28" i="4" s="1"/>
  <c r="I29" i="4" s="1"/>
  <c r="I30" i="4" s="1"/>
  <c r="I31" i="4" s="1"/>
  <c r="I32" i="4" s="1"/>
  <c r="I33" i="4" s="1"/>
  <c r="I34" i="4" s="1"/>
  <c r="I35" i="4" s="1"/>
  <c r="I36" i="4" s="1"/>
  <c r="J24" i="4"/>
  <c r="G63" i="4"/>
  <c r="G64" i="4" s="1"/>
  <c r="G65" i="4" s="1"/>
  <c r="G66" i="4" s="1"/>
  <c r="G67" i="4" s="1"/>
  <c r="G68" i="4" s="1"/>
  <c r="G69" i="4" s="1"/>
  <c r="G70" i="4" s="1"/>
  <c r="G71" i="4" s="1"/>
  <c r="G72" i="4" s="1"/>
  <c r="G73" i="4" s="1"/>
  <c r="G74" i="4" s="1"/>
  <c r="H62" i="4"/>
  <c r="I43" i="4"/>
  <c r="H44" i="4"/>
  <c r="H45" i="4" s="1"/>
  <c r="H46" i="4" s="1"/>
  <c r="H47" i="4" s="1"/>
  <c r="H48" i="4" s="1"/>
  <c r="H49" i="4" s="1"/>
  <c r="H50" i="4" s="1"/>
  <c r="H51" i="4" s="1"/>
  <c r="H52" i="4" s="1"/>
  <c r="H53" i="4" s="1"/>
  <c r="H54" i="4" s="1"/>
  <c r="H55" i="4" s="1"/>
  <c r="H6" i="3"/>
  <c r="H7" i="3" s="1"/>
  <c r="H8" i="3" s="1"/>
  <c r="H9" i="3" s="1"/>
  <c r="H10" i="3" s="1"/>
  <c r="H11" i="3" s="1"/>
  <c r="I5" i="3"/>
  <c r="I44" i="3"/>
  <c r="H45" i="3"/>
  <c r="H46" i="3" s="1"/>
  <c r="H47" i="3" s="1"/>
  <c r="H48" i="3" s="1"/>
  <c r="H49" i="3" s="1"/>
  <c r="H50" i="3" s="1"/>
  <c r="H32" i="3"/>
  <c r="H33" i="3" s="1"/>
  <c r="H34" i="3" s="1"/>
  <c r="H35" i="3" s="1"/>
  <c r="H36" i="3" s="1"/>
  <c r="H37" i="3" s="1"/>
  <c r="I31" i="3"/>
  <c r="I18" i="3"/>
  <c r="H19" i="3"/>
  <c r="H20" i="3" s="1"/>
  <c r="H21" i="3" s="1"/>
  <c r="H22" i="3" s="1"/>
  <c r="H23" i="3" s="1"/>
  <c r="H24" i="3" s="1"/>
  <c r="J6" i="2" l="1"/>
  <c r="J7" i="2" s="1"/>
  <c r="J8" i="2" s="1"/>
  <c r="J9" i="2" s="1"/>
  <c r="J10" i="2" s="1"/>
  <c r="J11" i="2" s="1"/>
  <c r="J12" i="2" s="1"/>
  <c r="J13" i="2" s="1"/>
  <c r="J14" i="2" s="1"/>
  <c r="J15" i="2" s="1"/>
  <c r="J16" i="2" s="1"/>
  <c r="J17" i="2" s="1"/>
  <c r="J18" i="2" s="1"/>
  <c r="J19" i="2" s="1"/>
  <c r="J20" i="2" s="1"/>
  <c r="J21" i="2" s="1"/>
  <c r="J22" i="2" s="1"/>
  <c r="J23" i="2" s="1"/>
  <c r="J24" i="2" s="1"/>
  <c r="J25" i="2" s="1"/>
  <c r="J26" i="2" s="1"/>
  <c r="J27" i="2" s="1"/>
  <c r="J28" i="2" s="1"/>
  <c r="J29" i="2" s="1"/>
  <c r="J30" i="2" s="1"/>
  <c r="J31" i="2" s="1"/>
  <c r="J32" i="2" s="1"/>
  <c r="J33" i="2" s="1"/>
  <c r="J34" i="2" s="1"/>
  <c r="J35" i="2" s="1"/>
  <c r="K5" i="2"/>
  <c r="F45" i="2"/>
  <c r="G45" i="2" s="1"/>
  <c r="H45" i="2" s="1"/>
  <c r="I45" i="2" s="1"/>
  <c r="J45" i="2" s="1"/>
  <c r="K45" i="2" s="1"/>
  <c r="L45" i="2" s="1"/>
  <c r="M45" i="2" s="1"/>
  <c r="N45" i="2" s="1"/>
  <c r="O45" i="2" s="1"/>
  <c r="P45" i="2" s="1"/>
  <c r="Q45" i="2" s="1"/>
  <c r="R45" i="2" s="1"/>
  <c r="S45" i="2" s="1"/>
  <c r="T45" i="2" s="1"/>
  <c r="U45" i="2" s="1"/>
  <c r="V45" i="2" s="1"/>
  <c r="W45" i="2" s="1"/>
  <c r="X45" i="2" s="1"/>
  <c r="Y45" i="2" s="1"/>
  <c r="Z45" i="2" s="1"/>
  <c r="AA45" i="2" s="1"/>
  <c r="AB45" i="2" s="1"/>
  <c r="AC45" i="2" s="1"/>
  <c r="AD45" i="2" s="1"/>
  <c r="AE45" i="2" s="1"/>
  <c r="AF45" i="2" s="1"/>
  <c r="AG45" i="2" s="1"/>
  <c r="AH45" i="2" s="1"/>
  <c r="AI45" i="2" s="1"/>
  <c r="AJ45" i="2" s="1"/>
  <c r="E46" i="2"/>
  <c r="K6" i="4"/>
  <c r="K7" i="4" s="1"/>
  <c r="K8" i="4" s="1"/>
  <c r="K9" i="4" s="1"/>
  <c r="K10" i="4" s="1"/>
  <c r="K11" i="4" s="1"/>
  <c r="K12" i="4" s="1"/>
  <c r="K13" i="4" s="1"/>
  <c r="K14" i="4" s="1"/>
  <c r="K15" i="4" s="1"/>
  <c r="K16" i="4" s="1"/>
  <c r="K17" i="4" s="1"/>
  <c r="L5" i="4"/>
  <c r="I44" i="4"/>
  <c r="I45" i="4" s="1"/>
  <c r="I46" i="4" s="1"/>
  <c r="I47" i="4" s="1"/>
  <c r="I48" i="4" s="1"/>
  <c r="I49" i="4" s="1"/>
  <c r="I50" i="4" s="1"/>
  <c r="I51" i="4" s="1"/>
  <c r="I52" i="4" s="1"/>
  <c r="I53" i="4" s="1"/>
  <c r="I54" i="4" s="1"/>
  <c r="I55" i="4" s="1"/>
  <c r="J43" i="4"/>
  <c r="H63" i="4"/>
  <c r="H64" i="4" s="1"/>
  <c r="H65" i="4" s="1"/>
  <c r="H66" i="4" s="1"/>
  <c r="H67" i="4" s="1"/>
  <c r="H68" i="4" s="1"/>
  <c r="H69" i="4" s="1"/>
  <c r="H70" i="4" s="1"/>
  <c r="H71" i="4" s="1"/>
  <c r="H72" i="4" s="1"/>
  <c r="H73" i="4" s="1"/>
  <c r="H74" i="4" s="1"/>
  <c r="I62" i="4"/>
  <c r="K24" i="4"/>
  <c r="J25" i="4"/>
  <c r="J26" i="4" s="1"/>
  <c r="J27" i="4" s="1"/>
  <c r="J28" i="4" s="1"/>
  <c r="J29" i="4" s="1"/>
  <c r="J30" i="4" s="1"/>
  <c r="J31" i="4" s="1"/>
  <c r="J32" i="4" s="1"/>
  <c r="J33" i="4" s="1"/>
  <c r="J34" i="4" s="1"/>
  <c r="J35" i="4" s="1"/>
  <c r="J36" i="4" s="1"/>
  <c r="J5" i="3"/>
  <c r="I6" i="3"/>
  <c r="I7" i="3" s="1"/>
  <c r="I8" i="3" s="1"/>
  <c r="I9" i="3" s="1"/>
  <c r="I10" i="3" s="1"/>
  <c r="I11" i="3" s="1"/>
  <c r="I45" i="3"/>
  <c r="I46" i="3" s="1"/>
  <c r="I47" i="3" s="1"/>
  <c r="I48" i="3" s="1"/>
  <c r="I49" i="3" s="1"/>
  <c r="I50" i="3" s="1"/>
  <c r="J44" i="3"/>
  <c r="I19" i="3"/>
  <c r="I20" i="3" s="1"/>
  <c r="I21" i="3" s="1"/>
  <c r="I22" i="3" s="1"/>
  <c r="I23" i="3" s="1"/>
  <c r="I24" i="3" s="1"/>
  <c r="J18" i="3"/>
  <c r="I32" i="3"/>
  <c r="I33" i="3" s="1"/>
  <c r="I34" i="3" s="1"/>
  <c r="I35" i="3" s="1"/>
  <c r="I36" i="3" s="1"/>
  <c r="I37" i="3" s="1"/>
  <c r="J31" i="3"/>
  <c r="F46" i="2" l="1"/>
  <c r="G46" i="2" s="1"/>
  <c r="H46" i="2" s="1"/>
  <c r="I46" i="2" s="1"/>
  <c r="J46" i="2" s="1"/>
  <c r="K46" i="2" s="1"/>
  <c r="L46" i="2" s="1"/>
  <c r="M46" i="2" s="1"/>
  <c r="N46" i="2" s="1"/>
  <c r="O46" i="2" s="1"/>
  <c r="P46" i="2" s="1"/>
  <c r="Q46" i="2" s="1"/>
  <c r="R46" i="2" s="1"/>
  <c r="S46" i="2" s="1"/>
  <c r="T46" i="2" s="1"/>
  <c r="U46" i="2" s="1"/>
  <c r="V46" i="2" s="1"/>
  <c r="W46" i="2" s="1"/>
  <c r="X46" i="2" s="1"/>
  <c r="Y46" i="2" s="1"/>
  <c r="Z46" i="2" s="1"/>
  <c r="AA46" i="2" s="1"/>
  <c r="AB46" i="2" s="1"/>
  <c r="AC46" i="2" s="1"/>
  <c r="AD46" i="2" s="1"/>
  <c r="AE46" i="2" s="1"/>
  <c r="AF46" i="2" s="1"/>
  <c r="AG46" i="2" s="1"/>
  <c r="AH46" i="2" s="1"/>
  <c r="AI46" i="2" s="1"/>
  <c r="AJ46" i="2" s="1"/>
  <c r="E47" i="2"/>
  <c r="K6" i="2"/>
  <c r="K7" i="2" s="1"/>
  <c r="K8" i="2" s="1"/>
  <c r="K9" i="2" s="1"/>
  <c r="K10" i="2" s="1"/>
  <c r="K11" i="2" s="1"/>
  <c r="K12" i="2" s="1"/>
  <c r="K13" i="2" s="1"/>
  <c r="K14" i="2" s="1"/>
  <c r="K15" i="2" s="1"/>
  <c r="K16" i="2" s="1"/>
  <c r="K17" i="2" s="1"/>
  <c r="K18" i="2" s="1"/>
  <c r="K19" i="2" s="1"/>
  <c r="K20" i="2" s="1"/>
  <c r="K21" i="2" s="1"/>
  <c r="K22" i="2" s="1"/>
  <c r="K23" i="2" s="1"/>
  <c r="K24" i="2" s="1"/>
  <c r="K25" i="2" s="1"/>
  <c r="K26" i="2" s="1"/>
  <c r="K27" i="2" s="1"/>
  <c r="K28" i="2" s="1"/>
  <c r="K29" i="2" s="1"/>
  <c r="K30" i="2" s="1"/>
  <c r="K31" i="2" s="1"/>
  <c r="K32" i="2" s="1"/>
  <c r="K33" i="2" s="1"/>
  <c r="K34" i="2" s="1"/>
  <c r="K35" i="2" s="1"/>
  <c r="L5" i="2"/>
  <c r="K25" i="4"/>
  <c r="K26" i="4" s="1"/>
  <c r="K27" i="4" s="1"/>
  <c r="K28" i="4" s="1"/>
  <c r="K29" i="4" s="1"/>
  <c r="K30" i="4" s="1"/>
  <c r="K31" i="4" s="1"/>
  <c r="K32" i="4" s="1"/>
  <c r="K33" i="4" s="1"/>
  <c r="K34" i="4" s="1"/>
  <c r="K35" i="4" s="1"/>
  <c r="K36" i="4" s="1"/>
  <c r="L24" i="4"/>
  <c r="I63" i="4"/>
  <c r="I64" i="4" s="1"/>
  <c r="I65" i="4" s="1"/>
  <c r="I66" i="4" s="1"/>
  <c r="I67" i="4" s="1"/>
  <c r="I68" i="4" s="1"/>
  <c r="I69" i="4" s="1"/>
  <c r="I70" i="4" s="1"/>
  <c r="I71" i="4" s="1"/>
  <c r="I72" i="4" s="1"/>
  <c r="I73" i="4" s="1"/>
  <c r="I74" i="4" s="1"/>
  <c r="J62" i="4"/>
  <c r="J44" i="4"/>
  <c r="J45" i="4" s="1"/>
  <c r="J46" i="4" s="1"/>
  <c r="J47" i="4" s="1"/>
  <c r="J48" i="4" s="1"/>
  <c r="J49" i="4" s="1"/>
  <c r="J50" i="4" s="1"/>
  <c r="J51" i="4" s="1"/>
  <c r="J52" i="4" s="1"/>
  <c r="J53" i="4" s="1"/>
  <c r="J54" i="4" s="1"/>
  <c r="J55" i="4" s="1"/>
  <c r="K43" i="4"/>
  <c r="M5" i="4"/>
  <c r="L6" i="4"/>
  <c r="L7" i="4" s="1"/>
  <c r="L8" i="4" s="1"/>
  <c r="L9" i="4" s="1"/>
  <c r="L10" i="4" s="1"/>
  <c r="L11" i="4" s="1"/>
  <c r="L12" i="4" s="1"/>
  <c r="L13" i="4" s="1"/>
  <c r="L14" i="4" s="1"/>
  <c r="L15" i="4" s="1"/>
  <c r="L16" i="4" s="1"/>
  <c r="L17" i="4" s="1"/>
  <c r="J6" i="3"/>
  <c r="J7" i="3" s="1"/>
  <c r="J8" i="3" s="1"/>
  <c r="J9" i="3" s="1"/>
  <c r="J10" i="3" s="1"/>
  <c r="J11" i="3" s="1"/>
  <c r="K5" i="3"/>
  <c r="K31" i="3"/>
  <c r="J32" i="3"/>
  <c r="J33" i="3" s="1"/>
  <c r="J34" i="3" s="1"/>
  <c r="J35" i="3" s="1"/>
  <c r="J36" i="3" s="1"/>
  <c r="J37" i="3" s="1"/>
  <c r="K44" i="3"/>
  <c r="J45" i="3"/>
  <c r="J46" i="3" s="1"/>
  <c r="J47" i="3" s="1"/>
  <c r="J48" i="3" s="1"/>
  <c r="J49" i="3" s="1"/>
  <c r="J50" i="3" s="1"/>
  <c r="J19" i="3"/>
  <c r="J20" i="3" s="1"/>
  <c r="J21" i="3" s="1"/>
  <c r="J22" i="3" s="1"/>
  <c r="J23" i="3" s="1"/>
  <c r="J24" i="3" s="1"/>
  <c r="K18" i="3"/>
  <c r="L6" i="2" l="1"/>
  <c r="L7" i="2" s="1"/>
  <c r="L8" i="2" s="1"/>
  <c r="L9" i="2" s="1"/>
  <c r="L10" i="2" s="1"/>
  <c r="L11" i="2" s="1"/>
  <c r="L12" i="2" s="1"/>
  <c r="L13" i="2" s="1"/>
  <c r="L14" i="2" s="1"/>
  <c r="L15" i="2" s="1"/>
  <c r="L16" i="2" s="1"/>
  <c r="L17" i="2" s="1"/>
  <c r="L18" i="2" s="1"/>
  <c r="L19" i="2" s="1"/>
  <c r="L20" i="2" s="1"/>
  <c r="L21" i="2" s="1"/>
  <c r="L22" i="2" s="1"/>
  <c r="L23" i="2" s="1"/>
  <c r="L24" i="2" s="1"/>
  <c r="L25" i="2" s="1"/>
  <c r="L26" i="2" s="1"/>
  <c r="L27" i="2" s="1"/>
  <c r="L28" i="2" s="1"/>
  <c r="L29" i="2" s="1"/>
  <c r="L30" i="2" s="1"/>
  <c r="L31" i="2" s="1"/>
  <c r="L32" i="2" s="1"/>
  <c r="L33" i="2" s="1"/>
  <c r="L34" i="2" s="1"/>
  <c r="L35" i="2" s="1"/>
  <c r="M5" i="2"/>
  <c r="F47" i="2"/>
  <c r="G47" i="2" s="1"/>
  <c r="H47" i="2" s="1"/>
  <c r="I47" i="2" s="1"/>
  <c r="J47" i="2" s="1"/>
  <c r="K47" i="2" s="1"/>
  <c r="L47" i="2" s="1"/>
  <c r="M47" i="2" s="1"/>
  <c r="N47" i="2" s="1"/>
  <c r="O47" i="2" s="1"/>
  <c r="P47" i="2" s="1"/>
  <c r="Q47" i="2" s="1"/>
  <c r="R47" i="2" s="1"/>
  <c r="S47" i="2" s="1"/>
  <c r="T47" i="2" s="1"/>
  <c r="U47" i="2" s="1"/>
  <c r="V47" i="2" s="1"/>
  <c r="W47" i="2" s="1"/>
  <c r="X47" i="2" s="1"/>
  <c r="Y47" i="2" s="1"/>
  <c r="Z47" i="2" s="1"/>
  <c r="AA47" i="2" s="1"/>
  <c r="AB47" i="2" s="1"/>
  <c r="AC47" i="2" s="1"/>
  <c r="AD47" i="2" s="1"/>
  <c r="AE47" i="2" s="1"/>
  <c r="AF47" i="2" s="1"/>
  <c r="AG47" i="2" s="1"/>
  <c r="AH47" i="2" s="1"/>
  <c r="AI47" i="2" s="1"/>
  <c r="AJ47" i="2" s="1"/>
  <c r="E48" i="2"/>
  <c r="N5" i="4"/>
  <c r="M6" i="4"/>
  <c r="M7" i="4" s="1"/>
  <c r="M8" i="4" s="1"/>
  <c r="M9" i="4" s="1"/>
  <c r="M10" i="4" s="1"/>
  <c r="M11" i="4" s="1"/>
  <c r="M12" i="4" s="1"/>
  <c r="M13" i="4" s="1"/>
  <c r="M14" i="4" s="1"/>
  <c r="M15" i="4" s="1"/>
  <c r="M16" i="4" s="1"/>
  <c r="M17" i="4" s="1"/>
  <c r="L43" i="4"/>
  <c r="K44" i="4"/>
  <c r="K45" i="4" s="1"/>
  <c r="K46" i="4" s="1"/>
  <c r="K47" i="4" s="1"/>
  <c r="K48" i="4" s="1"/>
  <c r="K49" i="4" s="1"/>
  <c r="K50" i="4" s="1"/>
  <c r="K51" i="4" s="1"/>
  <c r="K52" i="4" s="1"/>
  <c r="K53" i="4" s="1"/>
  <c r="K54" i="4" s="1"/>
  <c r="K55" i="4" s="1"/>
  <c r="K62" i="4"/>
  <c r="J63" i="4"/>
  <c r="J64" i="4" s="1"/>
  <c r="J65" i="4" s="1"/>
  <c r="J66" i="4" s="1"/>
  <c r="J67" i="4" s="1"/>
  <c r="J68" i="4" s="1"/>
  <c r="J69" i="4" s="1"/>
  <c r="J70" i="4" s="1"/>
  <c r="J71" i="4" s="1"/>
  <c r="J72" i="4" s="1"/>
  <c r="J73" i="4" s="1"/>
  <c r="J74" i="4" s="1"/>
  <c r="L25" i="4"/>
  <c r="L26" i="4" s="1"/>
  <c r="L27" i="4" s="1"/>
  <c r="L28" i="4" s="1"/>
  <c r="L29" i="4" s="1"/>
  <c r="L30" i="4" s="1"/>
  <c r="L31" i="4" s="1"/>
  <c r="L32" i="4" s="1"/>
  <c r="L33" i="4" s="1"/>
  <c r="L34" i="4" s="1"/>
  <c r="L35" i="4" s="1"/>
  <c r="L36" i="4" s="1"/>
  <c r="M24" i="4"/>
  <c r="L44" i="3"/>
  <c r="K45" i="3"/>
  <c r="K46" i="3" s="1"/>
  <c r="K47" i="3" s="1"/>
  <c r="K48" i="3" s="1"/>
  <c r="K49" i="3" s="1"/>
  <c r="K50" i="3" s="1"/>
  <c r="K19" i="3"/>
  <c r="K20" i="3" s="1"/>
  <c r="K21" i="3" s="1"/>
  <c r="K22" i="3" s="1"/>
  <c r="K23" i="3" s="1"/>
  <c r="K24" i="3" s="1"/>
  <c r="L18" i="3"/>
  <c r="L31" i="3"/>
  <c r="K32" i="3"/>
  <c r="K33" i="3" s="1"/>
  <c r="K34" i="3" s="1"/>
  <c r="K35" i="3" s="1"/>
  <c r="K36" i="3" s="1"/>
  <c r="K37" i="3" s="1"/>
  <c r="L5" i="3"/>
  <c r="K6" i="3"/>
  <c r="K7" i="3" s="1"/>
  <c r="K8" i="3" s="1"/>
  <c r="K9" i="3" s="1"/>
  <c r="K10" i="3" s="1"/>
  <c r="K11" i="3" s="1"/>
  <c r="F48" i="2" l="1"/>
  <c r="G48" i="2" s="1"/>
  <c r="H48" i="2" s="1"/>
  <c r="I48" i="2" s="1"/>
  <c r="J48" i="2" s="1"/>
  <c r="K48" i="2" s="1"/>
  <c r="L48" i="2" s="1"/>
  <c r="M48" i="2" s="1"/>
  <c r="N48" i="2" s="1"/>
  <c r="O48" i="2" s="1"/>
  <c r="P48" i="2" s="1"/>
  <c r="Q48" i="2" s="1"/>
  <c r="R48" i="2" s="1"/>
  <c r="S48" i="2" s="1"/>
  <c r="T48" i="2" s="1"/>
  <c r="U48" i="2" s="1"/>
  <c r="V48" i="2" s="1"/>
  <c r="W48" i="2" s="1"/>
  <c r="X48" i="2" s="1"/>
  <c r="Y48" i="2" s="1"/>
  <c r="Z48" i="2" s="1"/>
  <c r="AA48" i="2" s="1"/>
  <c r="AB48" i="2" s="1"/>
  <c r="AC48" i="2" s="1"/>
  <c r="AD48" i="2" s="1"/>
  <c r="AE48" i="2" s="1"/>
  <c r="AF48" i="2" s="1"/>
  <c r="AG48" i="2" s="1"/>
  <c r="AH48" i="2" s="1"/>
  <c r="AI48" i="2" s="1"/>
  <c r="AJ48" i="2" s="1"/>
  <c r="E49" i="2"/>
  <c r="M6" i="2"/>
  <c r="M7" i="2" s="1"/>
  <c r="M8" i="2" s="1"/>
  <c r="M9" i="2" s="1"/>
  <c r="M10" i="2" s="1"/>
  <c r="M11" i="2" s="1"/>
  <c r="M12" i="2" s="1"/>
  <c r="M13" i="2" s="1"/>
  <c r="M14" i="2" s="1"/>
  <c r="M15" i="2" s="1"/>
  <c r="M16" i="2" s="1"/>
  <c r="M17" i="2" s="1"/>
  <c r="M18" i="2" s="1"/>
  <c r="M19" i="2" s="1"/>
  <c r="M20" i="2" s="1"/>
  <c r="M21" i="2" s="1"/>
  <c r="M22" i="2" s="1"/>
  <c r="M23" i="2" s="1"/>
  <c r="M24" i="2" s="1"/>
  <c r="M25" i="2" s="1"/>
  <c r="M26" i="2" s="1"/>
  <c r="M27" i="2" s="1"/>
  <c r="M28" i="2" s="1"/>
  <c r="M29" i="2" s="1"/>
  <c r="M30" i="2" s="1"/>
  <c r="M31" i="2" s="1"/>
  <c r="M32" i="2" s="1"/>
  <c r="M33" i="2" s="1"/>
  <c r="M34" i="2" s="1"/>
  <c r="M35" i="2" s="1"/>
  <c r="N5" i="2"/>
  <c r="M25" i="4"/>
  <c r="M26" i="4" s="1"/>
  <c r="M27" i="4" s="1"/>
  <c r="M28" i="4" s="1"/>
  <c r="M29" i="4" s="1"/>
  <c r="M30" i="4" s="1"/>
  <c r="M31" i="4" s="1"/>
  <c r="M32" i="4" s="1"/>
  <c r="M33" i="4" s="1"/>
  <c r="M34" i="4" s="1"/>
  <c r="M35" i="4" s="1"/>
  <c r="M36" i="4" s="1"/>
  <c r="N24" i="4"/>
  <c r="L62" i="4"/>
  <c r="K63" i="4"/>
  <c r="K64" i="4" s="1"/>
  <c r="K65" i="4" s="1"/>
  <c r="K66" i="4" s="1"/>
  <c r="K67" i="4" s="1"/>
  <c r="K68" i="4" s="1"/>
  <c r="K69" i="4" s="1"/>
  <c r="K70" i="4" s="1"/>
  <c r="K71" i="4" s="1"/>
  <c r="K72" i="4" s="1"/>
  <c r="K73" i="4" s="1"/>
  <c r="K74" i="4" s="1"/>
  <c r="M43" i="4"/>
  <c r="L44" i="4"/>
  <c r="L45" i="4" s="1"/>
  <c r="L46" i="4" s="1"/>
  <c r="L47" i="4" s="1"/>
  <c r="L48" i="4" s="1"/>
  <c r="L49" i="4" s="1"/>
  <c r="L50" i="4" s="1"/>
  <c r="L51" i="4" s="1"/>
  <c r="L52" i="4" s="1"/>
  <c r="L53" i="4" s="1"/>
  <c r="L54" i="4" s="1"/>
  <c r="L55" i="4" s="1"/>
  <c r="O5" i="4"/>
  <c r="N6" i="4"/>
  <c r="N7" i="4" s="1"/>
  <c r="N8" i="4" s="1"/>
  <c r="N9" i="4" s="1"/>
  <c r="N10" i="4" s="1"/>
  <c r="N11" i="4" s="1"/>
  <c r="N12" i="4" s="1"/>
  <c r="N13" i="4" s="1"/>
  <c r="N14" i="4" s="1"/>
  <c r="N15" i="4" s="1"/>
  <c r="N16" i="4" s="1"/>
  <c r="N17" i="4" s="1"/>
  <c r="L45" i="3"/>
  <c r="L46" i="3" s="1"/>
  <c r="L47" i="3" s="1"/>
  <c r="L48" i="3" s="1"/>
  <c r="L49" i="3" s="1"/>
  <c r="L50" i="3" s="1"/>
  <c r="M44" i="3"/>
  <c r="M31" i="3"/>
  <c r="L32" i="3"/>
  <c r="L33" i="3" s="1"/>
  <c r="L34" i="3" s="1"/>
  <c r="L35" i="3" s="1"/>
  <c r="L36" i="3" s="1"/>
  <c r="L37" i="3" s="1"/>
  <c r="M5" i="3"/>
  <c r="L6" i="3"/>
  <c r="L7" i="3" s="1"/>
  <c r="L8" i="3" s="1"/>
  <c r="L9" i="3" s="1"/>
  <c r="L10" i="3" s="1"/>
  <c r="L11" i="3" s="1"/>
  <c r="L19" i="3"/>
  <c r="L20" i="3" s="1"/>
  <c r="L21" i="3" s="1"/>
  <c r="L22" i="3" s="1"/>
  <c r="L23" i="3" s="1"/>
  <c r="L24" i="3" s="1"/>
  <c r="M18" i="3"/>
  <c r="O5" i="2" l="1"/>
  <c r="N6" i="2"/>
  <c r="N7" i="2" s="1"/>
  <c r="N8" i="2" s="1"/>
  <c r="N9" i="2" s="1"/>
  <c r="N10" i="2" s="1"/>
  <c r="N11" i="2" s="1"/>
  <c r="N12" i="2" s="1"/>
  <c r="N13" i="2" s="1"/>
  <c r="N14" i="2" s="1"/>
  <c r="N15" i="2" s="1"/>
  <c r="N16" i="2" s="1"/>
  <c r="N17" i="2" s="1"/>
  <c r="N18" i="2" s="1"/>
  <c r="N19" i="2" s="1"/>
  <c r="N20" i="2" s="1"/>
  <c r="N21" i="2" s="1"/>
  <c r="N22" i="2" s="1"/>
  <c r="N23" i="2" s="1"/>
  <c r="N24" i="2" s="1"/>
  <c r="N25" i="2" s="1"/>
  <c r="N26" i="2" s="1"/>
  <c r="N27" i="2" s="1"/>
  <c r="N28" i="2" s="1"/>
  <c r="N29" i="2" s="1"/>
  <c r="N30" i="2" s="1"/>
  <c r="N31" i="2" s="1"/>
  <c r="N32" i="2" s="1"/>
  <c r="N33" i="2" s="1"/>
  <c r="N34" i="2" s="1"/>
  <c r="N35" i="2" s="1"/>
  <c r="F49" i="2"/>
  <c r="G49" i="2" s="1"/>
  <c r="H49" i="2" s="1"/>
  <c r="I49" i="2" s="1"/>
  <c r="J49" i="2" s="1"/>
  <c r="K49" i="2" s="1"/>
  <c r="L49" i="2" s="1"/>
  <c r="M49" i="2" s="1"/>
  <c r="N49" i="2" s="1"/>
  <c r="O49" i="2" s="1"/>
  <c r="P49" i="2" s="1"/>
  <c r="Q49" i="2" s="1"/>
  <c r="R49" i="2" s="1"/>
  <c r="S49" i="2" s="1"/>
  <c r="T49" i="2" s="1"/>
  <c r="U49" i="2" s="1"/>
  <c r="V49" i="2" s="1"/>
  <c r="W49" i="2" s="1"/>
  <c r="X49" i="2" s="1"/>
  <c r="Y49" i="2" s="1"/>
  <c r="Z49" i="2" s="1"/>
  <c r="AA49" i="2" s="1"/>
  <c r="AB49" i="2" s="1"/>
  <c r="AC49" i="2" s="1"/>
  <c r="AD49" i="2" s="1"/>
  <c r="AE49" i="2" s="1"/>
  <c r="AF49" i="2" s="1"/>
  <c r="AG49" i="2" s="1"/>
  <c r="AH49" i="2" s="1"/>
  <c r="AI49" i="2" s="1"/>
  <c r="AJ49" i="2" s="1"/>
  <c r="E50" i="2"/>
  <c r="O6" i="4"/>
  <c r="O7" i="4" s="1"/>
  <c r="O8" i="4" s="1"/>
  <c r="O9" i="4" s="1"/>
  <c r="O10" i="4" s="1"/>
  <c r="O11" i="4" s="1"/>
  <c r="O12" i="4" s="1"/>
  <c r="O13" i="4" s="1"/>
  <c r="O14" i="4" s="1"/>
  <c r="O15" i="4" s="1"/>
  <c r="O16" i="4" s="1"/>
  <c r="O17" i="4" s="1"/>
  <c r="P5" i="4"/>
  <c r="L63" i="4"/>
  <c r="L64" i="4" s="1"/>
  <c r="L65" i="4" s="1"/>
  <c r="L66" i="4" s="1"/>
  <c r="L67" i="4" s="1"/>
  <c r="L68" i="4" s="1"/>
  <c r="L69" i="4" s="1"/>
  <c r="L70" i="4" s="1"/>
  <c r="L71" i="4" s="1"/>
  <c r="L72" i="4" s="1"/>
  <c r="L73" i="4" s="1"/>
  <c r="L74" i="4" s="1"/>
  <c r="M62" i="4"/>
  <c r="M44" i="4"/>
  <c r="M45" i="4" s="1"/>
  <c r="M46" i="4" s="1"/>
  <c r="M47" i="4" s="1"/>
  <c r="M48" i="4" s="1"/>
  <c r="M49" i="4" s="1"/>
  <c r="M50" i="4" s="1"/>
  <c r="M51" i="4" s="1"/>
  <c r="M52" i="4" s="1"/>
  <c r="M53" i="4" s="1"/>
  <c r="M54" i="4" s="1"/>
  <c r="M55" i="4" s="1"/>
  <c r="N43" i="4"/>
  <c r="O24" i="4"/>
  <c r="N25" i="4"/>
  <c r="N26" i="4" s="1"/>
  <c r="N27" i="4" s="1"/>
  <c r="N28" i="4" s="1"/>
  <c r="N29" i="4" s="1"/>
  <c r="N30" i="4" s="1"/>
  <c r="N31" i="4" s="1"/>
  <c r="N32" i="4" s="1"/>
  <c r="N33" i="4" s="1"/>
  <c r="N34" i="4" s="1"/>
  <c r="N35" i="4" s="1"/>
  <c r="N36" i="4" s="1"/>
  <c r="N18" i="3"/>
  <c r="M19" i="3"/>
  <c r="M20" i="3" s="1"/>
  <c r="M21" i="3" s="1"/>
  <c r="M22" i="3" s="1"/>
  <c r="M23" i="3" s="1"/>
  <c r="M24" i="3" s="1"/>
  <c r="N5" i="3"/>
  <c r="M6" i="3"/>
  <c r="M7" i="3" s="1"/>
  <c r="M8" i="3" s="1"/>
  <c r="M9" i="3" s="1"/>
  <c r="M10" i="3" s="1"/>
  <c r="M11" i="3" s="1"/>
  <c r="M32" i="3"/>
  <c r="M33" i="3" s="1"/>
  <c r="M34" i="3" s="1"/>
  <c r="M35" i="3" s="1"/>
  <c r="M36" i="3" s="1"/>
  <c r="M37" i="3" s="1"/>
  <c r="N31" i="3"/>
  <c r="M45" i="3"/>
  <c r="M46" i="3" s="1"/>
  <c r="M47" i="3" s="1"/>
  <c r="M48" i="3" s="1"/>
  <c r="M49" i="3" s="1"/>
  <c r="M50" i="3" s="1"/>
  <c r="N44" i="3"/>
  <c r="E51" i="2" l="1"/>
  <c r="F50" i="2"/>
  <c r="G50" i="2" s="1"/>
  <c r="H50" i="2" s="1"/>
  <c r="I50" i="2" s="1"/>
  <c r="J50" i="2" s="1"/>
  <c r="K50" i="2" s="1"/>
  <c r="L50" i="2" s="1"/>
  <c r="M50" i="2" s="1"/>
  <c r="N50" i="2" s="1"/>
  <c r="O50" i="2" s="1"/>
  <c r="P50" i="2" s="1"/>
  <c r="Q50" i="2" s="1"/>
  <c r="R50" i="2" s="1"/>
  <c r="S50" i="2" s="1"/>
  <c r="T50" i="2" s="1"/>
  <c r="U50" i="2" s="1"/>
  <c r="V50" i="2" s="1"/>
  <c r="W50" i="2" s="1"/>
  <c r="X50" i="2" s="1"/>
  <c r="Y50" i="2" s="1"/>
  <c r="Z50" i="2" s="1"/>
  <c r="AA50" i="2" s="1"/>
  <c r="AB50" i="2" s="1"/>
  <c r="AC50" i="2" s="1"/>
  <c r="AD50" i="2" s="1"/>
  <c r="AE50" i="2" s="1"/>
  <c r="AF50" i="2" s="1"/>
  <c r="AG50" i="2" s="1"/>
  <c r="AH50" i="2" s="1"/>
  <c r="AI50" i="2" s="1"/>
  <c r="AJ50" i="2" s="1"/>
  <c r="P5" i="2"/>
  <c r="O6" i="2"/>
  <c r="O7" i="2" s="1"/>
  <c r="O8" i="2" s="1"/>
  <c r="O9" i="2" s="1"/>
  <c r="O10" i="2" s="1"/>
  <c r="O11" i="2" s="1"/>
  <c r="O12" i="2" s="1"/>
  <c r="O13" i="2" s="1"/>
  <c r="O14" i="2" s="1"/>
  <c r="O15" i="2" s="1"/>
  <c r="O16" i="2" s="1"/>
  <c r="O17" i="2" s="1"/>
  <c r="O18" i="2" s="1"/>
  <c r="O19" i="2" s="1"/>
  <c r="O20" i="2" s="1"/>
  <c r="O21" i="2" s="1"/>
  <c r="O22" i="2" s="1"/>
  <c r="O23" i="2" s="1"/>
  <c r="O24" i="2" s="1"/>
  <c r="O25" i="2" s="1"/>
  <c r="O26" i="2" s="1"/>
  <c r="O27" i="2" s="1"/>
  <c r="O28" i="2" s="1"/>
  <c r="O29" i="2" s="1"/>
  <c r="O30" i="2" s="1"/>
  <c r="O31" i="2" s="1"/>
  <c r="O32" i="2" s="1"/>
  <c r="O33" i="2" s="1"/>
  <c r="O34" i="2" s="1"/>
  <c r="O35" i="2" s="1"/>
  <c r="N44" i="4"/>
  <c r="N45" i="4" s="1"/>
  <c r="N46" i="4" s="1"/>
  <c r="N47" i="4" s="1"/>
  <c r="N48" i="4" s="1"/>
  <c r="N49" i="4" s="1"/>
  <c r="N50" i="4" s="1"/>
  <c r="N51" i="4" s="1"/>
  <c r="N52" i="4" s="1"/>
  <c r="N53" i="4" s="1"/>
  <c r="N54" i="4" s="1"/>
  <c r="N55" i="4" s="1"/>
  <c r="O43" i="4"/>
  <c r="P24" i="4"/>
  <c r="O25" i="4"/>
  <c r="O26" i="4" s="1"/>
  <c r="O27" i="4" s="1"/>
  <c r="O28" i="4" s="1"/>
  <c r="O29" i="4" s="1"/>
  <c r="O30" i="4" s="1"/>
  <c r="O31" i="4" s="1"/>
  <c r="O32" i="4" s="1"/>
  <c r="O33" i="4" s="1"/>
  <c r="O34" i="4" s="1"/>
  <c r="O35" i="4" s="1"/>
  <c r="O36" i="4" s="1"/>
  <c r="M63" i="4"/>
  <c r="M64" i="4" s="1"/>
  <c r="M65" i="4" s="1"/>
  <c r="M66" i="4" s="1"/>
  <c r="M67" i="4" s="1"/>
  <c r="M68" i="4" s="1"/>
  <c r="M69" i="4" s="1"/>
  <c r="M70" i="4" s="1"/>
  <c r="M71" i="4" s="1"/>
  <c r="M72" i="4" s="1"/>
  <c r="M73" i="4" s="1"/>
  <c r="M74" i="4" s="1"/>
  <c r="N62" i="4"/>
  <c r="Q5" i="4"/>
  <c r="P6" i="4"/>
  <c r="P7" i="4" s="1"/>
  <c r="P8" i="4" s="1"/>
  <c r="P9" i="4" s="1"/>
  <c r="P10" i="4" s="1"/>
  <c r="P11" i="4" s="1"/>
  <c r="P12" i="4" s="1"/>
  <c r="P13" i="4" s="1"/>
  <c r="P14" i="4" s="1"/>
  <c r="P15" i="4" s="1"/>
  <c r="P16" i="4" s="1"/>
  <c r="P17" i="4" s="1"/>
  <c r="N32" i="3"/>
  <c r="N33" i="3" s="1"/>
  <c r="N34" i="3" s="1"/>
  <c r="N35" i="3" s="1"/>
  <c r="N36" i="3" s="1"/>
  <c r="N37" i="3" s="1"/>
  <c r="O31" i="3"/>
  <c r="O18" i="3"/>
  <c r="N19" i="3"/>
  <c r="N20" i="3" s="1"/>
  <c r="N21" i="3" s="1"/>
  <c r="N22" i="3" s="1"/>
  <c r="N23" i="3" s="1"/>
  <c r="N24" i="3" s="1"/>
  <c r="O44" i="3"/>
  <c r="N45" i="3"/>
  <c r="N46" i="3" s="1"/>
  <c r="N47" i="3" s="1"/>
  <c r="N48" i="3" s="1"/>
  <c r="N49" i="3" s="1"/>
  <c r="N50" i="3" s="1"/>
  <c r="N6" i="3"/>
  <c r="N7" i="3" s="1"/>
  <c r="N8" i="3" s="1"/>
  <c r="N9" i="3" s="1"/>
  <c r="N10" i="3" s="1"/>
  <c r="N11" i="3" s="1"/>
  <c r="O5" i="3"/>
  <c r="F51" i="2" l="1"/>
  <c r="G51" i="2" s="1"/>
  <c r="H51" i="2" s="1"/>
  <c r="I51" i="2" s="1"/>
  <c r="J51" i="2" s="1"/>
  <c r="K51" i="2" s="1"/>
  <c r="L51" i="2" s="1"/>
  <c r="M51" i="2" s="1"/>
  <c r="N51" i="2" s="1"/>
  <c r="O51" i="2" s="1"/>
  <c r="P51" i="2" s="1"/>
  <c r="Q51" i="2" s="1"/>
  <c r="R51" i="2" s="1"/>
  <c r="S51" i="2" s="1"/>
  <c r="T51" i="2" s="1"/>
  <c r="U51" i="2" s="1"/>
  <c r="V51" i="2" s="1"/>
  <c r="W51" i="2" s="1"/>
  <c r="X51" i="2" s="1"/>
  <c r="Y51" i="2" s="1"/>
  <c r="Z51" i="2" s="1"/>
  <c r="AA51" i="2" s="1"/>
  <c r="AB51" i="2" s="1"/>
  <c r="AC51" i="2" s="1"/>
  <c r="AD51" i="2" s="1"/>
  <c r="AE51" i="2" s="1"/>
  <c r="AF51" i="2" s="1"/>
  <c r="AG51" i="2" s="1"/>
  <c r="AH51" i="2" s="1"/>
  <c r="AI51" i="2" s="1"/>
  <c r="AJ51" i="2" s="1"/>
  <c r="E52" i="2"/>
  <c r="Q5" i="2"/>
  <c r="P6" i="2"/>
  <c r="P7" i="2" s="1"/>
  <c r="P8" i="2" s="1"/>
  <c r="P9" i="2" s="1"/>
  <c r="P10" i="2" s="1"/>
  <c r="P11" i="2" s="1"/>
  <c r="P12" i="2" s="1"/>
  <c r="P13" i="2" s="1"/>
  <c r="P14" i="2" s="1"/>
  <c r="P15" i="2" s="1"/>
  <c r="P16" i="2" s="1"/>
  <c r="P17" i="2" s="1"/>
  <c r="P18" i="2" s="1"/>
  <c r="P19" i="2" s="1"/>
  <c r="P20" i="2" s="1"/>
  <c r="P21" i="2" s="1"/>
  <c r="P22" i="2" s="1"/>
  <c r="P23" i="2" s="1"/>
  <c r="P24" i="2" s="1"/>
  <c r="P25" i="2" s="1"/>
  <c r="P26" i="2" s="1"/>
  <c r="P27" i="2" s="1"/>
  <c r="P28" i="2" s="1"/>
  <c r="P29" i="2" s="1"/>
  <c r="P30" i="2" s="1"/>
  <c r="P31" i="2" s="1"/>
  <c r="P32" i="2" s="1"/>
  <c r="P33" i="2" s="1"/>
  <c r="P34" i="2" s="1"/>
  <c r="P35" i="2" s="1"/>
  <c r="O62" i="4"/>
  <c r="N63" i="4"/>
  <c r="N64" i="4" s="1"/>
  <c r="N65" i="4" s="1"/>
  <c r="N66" i="4" s="1"/>
  <c r="N67" i="4" s="1"/>
  <c r="N68" i="4" s="1"/>
  <c r="N69" i="4" s="1"/>
  <c r="N70" i="4" s="1"/>
  <c r="N71" i="4" s="1"/>
  <c r="N72" i="4" s="1"/>
  <c r="N73" i="4" s="1"/>
  <c r="N74" i="4" s="1"/>
  <c r="R5" i="4"/>
  <c r="Q6" i="4"/>
  <c r="Q7" i="4" s="1"/>
  <c r="Q8" i="4" s="1"/>
  <c r="Q9" i="4" s="1"/>
  <c r="Q10" i="4" s="1"/>
  <c r="Q11" i="4" s="1"/>
  <c r="Q12" i="4" s="1"/>
  <c r="Q13" i="4" s="1"/>
  <c r="Q14" i="4" s="1"/>
  <c r="Q15" i="4" s="1"/>
  <c r="Q16" i="4" s="1"/>
  <c r="Q17" i="4" s="1"/>
  <c r="P25" i="4"/>
  <c r="P26" i="4" s="1"/>
  <c r="P27" i="4" s="1"/>
  <c r="P28" i="4" s="1"/>
  <c r="P29" i="4" s="1"/>
  <c r="P30" i="4" s="1"/>
  <c r="P31" i="4" s="1"/>
  <c r="P32" i="4" s="1"/>
  <c r="P33" i="4" s="1"/>
  <c r="P34" i="4" s="1"/>
  <c r="P35" i="4" s="1"/>
  <c r="P36" i="4" s="1"/>
  <c r="Q24" i="4"/>
  <c r="O44" i="4"/>
  <c r="O45" i="4" s="1"/>
  <c r="O46" i="4" s="1"/>
  <c r="O47" i="4" s="1"/>
  <c r="O48" i="4" s="1"/>
  <c r="O49" i="4" s="1"/>
  <c r="O50" i="4" s="1"/>
  <c r="O51" i="4" s="1"/>
  <c r="O52" i="4" s="1"/>
  <c r="O53" i="4" s="1"/>
  <c r="O54" i="4" s="1"/>
  <c r="O55" i="4" s="1"/>
  <c r="P43" i="4"/>
  <c r="P5" i="3"/>
  <c r="O6" i="3"/>
  <c r="O7" i="3" s="1"/>
  <c r="O8" i="3" s="1"/>
  <c r="O9" i="3" s="1"/>
  <c r="O10" i="3" s="1"/>
  <c r="O11" i="3" s="1"/>
  <c r="P44" i="3"/>
  <c r="O45" i="3"/>
  <c r="O46" i="3" s="1"/>
  <c r="O47" i="3" s="1"/>
  <c r="O48" i="3" s="1"/>
  <c r="O49" i="3" s="1"/>
  <c r="O50" i="3" s="1"/>
  <c r="P18" i="3"/>
  <c r="O19" i="3"/>
  <c r="O20" i="3" s="1"/>
  <c r="O21" i="3" s="1"/>
  <c r="O22" i="3" s="1"/>
  <c r="O23" i="3" s="1"/>
  <c r="O24" i="3" s="1"/>
  <c r="O32" i="3"/>
  <c r="O33" i="3" s="1"/>
  <c r="O34" i="3" s="1"/>
  <c r="O35" i="3" s="1"/>
  <c r="O36" i="3" s="1"/>
  <c r="O37" i="3" s="1"/>
  <c r="P31" i="3"/>
  <c r="R5" i="2" l="1"/>
  <c r="Q6" i="2"/>
  <c r="Q7" i="2" s="1"/>
  <c r="Q8" i="2" s="1"/>
  <c r="Q9" i="2" s="1"/>
  <c r="Q10" i="2" s="1"/>
  <c r="Q11" i="2" s="1"/>
  <c r="Q12" i="2" s="1"/>
  <c r="Q13" i="2" s="1"/>
  <c r="Q14" i="2" s="1"/>
  <c r="Q15" i="2" s="1"/>
  <c r="Q16" i="2" s="1"/>
  <c r="Q17" i="2" s="1"/>
  <c r="Q18" i="2" s="1"/>
  <c r="Q19" i="2" s="1"/>
  <c r="Q20" i="2" s="1"/>
  <c r="Q21" i="2" s="1"/>
  <c r="Q22" i="2" s="1"/>
  <c r="Q23" i="2" s="1"/>
  <c r="Q24" i="2" s="1"/>
  <c r="Q25" i="2" s="1"/>
  <c r="Q26" i="2" s="1"/>
  <c r="Q27" i="2" s="1"/>
  <c r="Q28" i="2" s="1"/>
  <c r="Q29" i="2" s="1"/>
  <c r="Q30" i="2" s="1"/>
  <c r="Q31" i="2" s="1"/>
  <c r="Q32" i="2" s="1"/>
  <c r="Q33" i="2" s="1"/>
  <c r="Q34" i="2" s="1"/>
  <c r="Q35" i="2" s="1"/>
  <c r="F52" i="2"/>
  <c r="G52" i="2" s="1"/>
  <c r="H52" i="2" s="1"/>
  <c r="I52" i="2" s="1"/>
  <c r="J52" i="2" s="1"/>
  <c r="K52" i="2" s="1"/>
  <c r="L52" i="2" s="1"/>
  <c r="M52" i="2" s="1"/>
  <c r="N52" i="2" s="1"/>
  <c r="O52" i="2" s="1"/>
  <c r="P52" i="2" s="1"/>
  <c r="Q52" i="2" s="1"/>
  <c r="R52" i="2" s="1"/>
  <c r="S52" i="2" s="1"/>
  <c r="T52" i="2" s="1"/>
  <c r="U52" i="2" s="1"/>
  <c r="V52" i="2" s="1"/>
  <c r="W52" i="2" s="1"/>
  <c r="X52" i="2" s="1"/>
  <c r="Y52" i="2" s="1"/>
  <c r="Z52" i="2" s="1"/>
  <c r="AA52" i="2" s="1"/>
  <c r="AB52" i="2" s="1"/>
  <c r="AC52" i="2" s="1"/>
  <c r="AD52" i="2" s="1"/>
  <c r="AE52" i="2" s="1"/>
  <c r="AF52" i="2" s="1"/>
  <c r="AG52" i="2" s="1"/>
  <c r="AH52" i="2" s="1"/>
  <c r="AI52" i="2" s="1"/>
  <c r="AJ52" i="2" s="1"/>
  <c r="E53" i="2"/>
  <c r="Q25" i="4"/>
  <c r="Q26" i="4" s="1"/>
  <c r="Q27" i="4" s="1"/>
  <c r="Q28" i="4" s="1"/>
  <c r="Q29" i="4" s="1"/>
  <c r="Q30" i="4" s="1"/>
  <c r="Q31" i="4" s="1"/>
  <c r="Q32" i="4" s="1"/>
  <c r="Q33" i="4" s="1"/>
  <c r="Q34" i="4" s="1"/>
  <c r="Q35" i="4" s="1"/>
  <c r="Q36" i="4" s="1"/>
  <c r="R24" i="4"/>
  <c r="R6" i="4"/>
  <c r="R7" i="4" s="1"/>
  <c r="R8" i="4" s="1"/>
  <c r="R9" i="4" s="1"/>
  <c r="R10" i="4" s="1"/>
  <c r="R11" i="4" s="1"/>
  <c r="R12" i="4" s="1"/>
  <c r="R13" i="4" s="1"/>
  <c r="R14" i="4" s="1"/>
  <c r="R15" i="4" s="1"/>
  <c r="R16" i="4" s="1"/>
  <c r="R17" i="4" s="1"/>
  <c r="S5" i="4"/>
  <c r="O63" i="4"/>
  <c r="O64" i="4" s="1"/>
  <c r="O65" i="4" s="1"/>
  <c r="O66" i="4" s="1"/>
  <c r="O67" i="4" s="1"/>
  <c r="O68" i="4" s="1"/>
  <c r="O69" i="4" s="1"/>
  <c r="O70" i="4" s="1"/>
  <c r="O71" i="4" s="1"/>
  <c r="O72" i="4" s="1"/>
  <c r="O73" i="4" s="1"/>
  <c r="O74" i="4" s="1"/>
  <c r="P62" i="4"/>
  <c r="Q43" i="4"/>
  <c r="P44" i="4"/>
  <c r="P45" i="4" s="1"/>
  <c r="P46" i="4" s="1"/>
  <c r="P47" i="4" s="1"/>
  <c r="P48" i="4" s="1"/>
  <c r="P49" i="4" s="1"/>
  <c r="P50" i="4" s="1"/>
  <c r="P51" i="4" s="1"/>
  <c r="P52" i="4" s="1"/>
  <c r="P53" i="4" s="1"/>
  <c r="P54" i="4" s="1"/>
  <c r="P55" i="4" s="1"/>
  <c r="P19" i="3"/>
  <c r="P20" i="3" s="1"/>
  <c r="P21" i="3" s="1"/>
  <c r="P22" i="3" s="1"/>
  <c r="P23" i="3" s="1"/>
  <c r="P24" i="3" s="1"/>
  <c r="Q18" i="3"/>
  <c r="Q44" i="3"/>
  <c r="P45" i="3"/>
  <c r="P46" i="3" s="1"/>
  <c r="P47" i="3" s="1"/>
  <c r="P48" i="3" s="1"/>
  <c r="P49" i="3" s="1"/>
  <c r="P50" i="3" s="1"/>
  <c r="Q5" i="3"/>
  <c r="P6" i="3"/>
  <c r="P7" i="3" s="1"/>
  <c r="P8" i="3" s="1"/>
  <c r="P9" i="3" s="1"/>
  <c r="P10" i="3" s="1"/>
  <c r="P11" i="3" s="1"/>
  <c r="P32" i="3"/>
  <c r="P33" i="3" s="1"/>
  <c r="P34" i="3" s="1"/>
  <c r="P35" i="3" s="1"/>
  <c r="P36" i="3" s="1"/>
  <c r="P37" i="3" s="1"/>
  <c r="Q31" i="3"/>
  <c r="R6" i="2" l="1"/>
  <c r="R7" i="2" s="1"/>
  <c r="R8" i="2" s="1"/>
  <c r="R9" i="2" s="1"/>
  <c r="R10" i="2" s="1"/>
  <c r="R11" i="2" s="1"/>
  <c r="R12" i="2" s="1"/>
  <c r="R13" i="2" s="1"/>
  <c r="R14" i="2" s="1"/>
  <c r="R15" i="2" s="1"/>
  <c r="R16" i="2" s="1"/>
  <c r="R17" i="2" s="1"/>
  <c r="R18" i="2" s="1"/>
  <c r="R19" i="2" s="1"/>
  <c r="R20" i="2" s="1"/>
  <c r="R21" i="2" s="1"/>
  <c r="R22" i="2" s="1"/>
  <c r="R23" i="2" s="1"/>
  <c r="R24" i="2" s="1"/>
  <c r="R25" i="2" s="1"/>
  <c r="R26" i="2" s="1"/>
  <c r="R27" i="2" s="1"/>
  <c r="R28" i="2" s="1"/>
  <c r="R29" i="2" s="1"/>
  <c r="R30" i="2" s="1"/>
  <c r="R31" i="2" s="1"/>
  <c r="R32" i="2" s="1"/>
  <c r="R33" i="2" s="1"/>
  <c r="R34" i="2" s="1"/>
  <c r="R35" i="2" s="1"/>
  <c r="S5" i="2"/>
  <c r="F53" i="2"/>
  <c r="G53" i="2" s="1"/>
  <c r="H53" i="2" s="1"/>
  <c r="I53" i="2" s="1"/>
  <c r="J53" i="2" s="1"/>
  <c r="K53" i="2" s="1"/>
  <c r="L53" i="2" s="1"/>
  <c r="M53" i="2" s="1"/>
  <c r="N53" i="2" s="1"/>
  <c r="O53" i="2" s="1"/>
  <c r="P53" i="2" s="1"/>
  <c r="Q53" i="2" s="1"/>
  <c r="R53" i="2" s="1"/>
  <c r="S53" i="2" s="1"/>
  <c r="T53" i="2" s="1"/>
  <c r="U53" i="2" s="1"/>
  <c r="V53" i="2" s="1"/>
  <c r="W53" i="2" s="1"/>
  <c r="X53" i="2" s="1"/>
  <c r="Y53" i="2" s="1"/>
  <c r="Z53" i="2" s="1"/>
  <c r="AA53" i="2" s="1"/>
  <c r="AB53" i="2" s="1"/>
  <c r="AC53" i="2" s="1"/>
  <c r="AD53" i="2" s="1"/>
  <c r="AE53" i="2" s="1"/>
  <c r="AF53" i="2" s="1"/>
  <c r="AG53" i="2" s="1"/>
  <c r="AH53" i="2" s="1"/>
  <c r="AI53" i="2" s="1"/>
  <c r="AJ53" i="2" s="1"/>
  <c r="E54" i="2"/>
  <c r="P63" i="4"/>
  <c r="P64" i="4" s="1"/>
  <c r="P65" i="4" s="1"/>
  <c r="P66" i="4" s="1"/>
  <c r="P67" i="4" s="1"/>
  <c r="P68" i="4" s="1"/>
  <c r="P69" i="4" s="1"/>
  <c r="P70" i="4" s="1"/>
  <c r="P71" i="4" s="1"/>
  <c r="P72" i="4" s="1"/>
  <c r="P73" i="4" s="1"/>
  <c r="P74" i="4" s="1"/>
  <c r="Q62" i="4"/>
  <c r="Q44" i="4"/>
  <c r="Q45" i="4" s="1"/>
  <c r="Q46" i="4" s="1"/>
  <c r="Q47" i="4" s="1"/>
  <c r="Q48" i="4" s="1"/>
  <c r="Q49" i="4" s="1"/>
  <c r="Q50" i="4" s="1"/>
  <c r="Q51" i="4" s="1"/>
  <c r="Q52" i="4" s="1"/>
  <c r="Q53" i="4" s="1"/>
  <c r="Q54" i="4" s="1"/>
  <c r="Q55" i="4" s="1"/>
  <c r="R43" i="4"/>
  <c r="S6" i="4"/>
  <c r="S7" i="4" s="1"/>
  <c r="S8" i="4" s="1"/>
  <c r="S9" i="4" s="1"/>
  <c r="S10" i="4" s="1"/>
  <c r="S11" i="4" s="1"/>
  <c r="S12" i="4" s="1"/>
  <c r="S13" i="4" s="1"/>
  <c r="S14" i="4" s="1"/>
  <c r="S15" i="4" s="1"/>
  <c r="S16" i="4" s="1"/>
  <c r="S17" i="4" s="1"/>
  <c r="T5" i="4"/>
  <c r="T6" i="4" s="1"/>
  <c r="T7" i="4" s="1"/>
  <c r="T8" i="4" s="1"/>
  <c r="T9" i="4" s="1"/>
  <c r="T10" i="4" s="1"/>
  <c r="T11" i="4" s="1"/>
  <c r="T12" i="4" s="1"/>
  <c r="T13" i="4" s="1"/>
  <c r="T14" i="4" s="1"/>
  <c r="T15" i="4" s="1"/>
  <c r="T16" i="4" s="1"/>
  <c r="T17" i="4" s="1"/>
  <c r="S24" i="4"/>
  <c r="R25" i="4"/>
  <c r="R26" i="4" s="1"/>
  <c r="R27" i="4" s="1"/>
  <c r="R28" i="4" s="1"/>
  <c r="R29" i="4" s="1"/>
  <c r="R30" i="4" s="1"/>
  <c r="R31" i="4" s="1"/>
  <c r="R32" i="4" s="1"/>
  <c r="R33" i="4" s="1"/>
  <c r="R34" i="4" s="1"/>
  <c r="R35" i="4" s="1"/>
  <c r="R36" i="4" s="1"/>
  <c r="Q32" i="3"/>
  <c r="Q33" i="3" s="1"/>
  <c r="Q34" i="3" s="1"/>
  <c r="Q35" i="3" s="1"/>
  <c r="Q36" i="3" s="1"/>
  <c r="Q37" i="3" s="1"/>
  <c r="R31" i="3"/>
  <c r="Q45" i="3"/>
  <c r="Q46" i="3" s="1"/>
  <c r="Q47" i="3" s="1"/>
  <c r="Q48" i="3" s="1"/>
  <c r="Q49" i="3" s="1"/>
  <c r="Q50" i="3" s="1"/>
  <c r="R44" i="3"/>
  <c r="R5" i="3"/>
  <c r="Q6" i="3"/>
  <c r="Q7" i="3" s="1"/>
  <c r="Q8" i="3" s="1"/>
  <c r="Q9" i="3" s="1"/>
  <c r="Q10" i="3" s="1"/>
  <c r="Q11" i="3" s="1"/>
  <c r="Q19" i="3"/>
  <c r="Q20" i="3" s="1"/>
  <c r="Q21" i="3" s="1"/>
  <c r="Q22" i="3" s="1"/>
  <c r="Q23" i="3" s="1"/>
  <c r="Q24" i="3" s="1"/>
  <c r="R18" i="3"/>
  <c r="F54" i="2" l="1"/>
  <c r="G54" i="2" s="1"/>
  <c r="H54" i="2" s="1"/>
  <c r="I54" i="2" s="1"/>
  <c r="J54" i="2" s="1"/>
  <c r="K54" i="2" s="1"/>
  <c r="L54" i="2" s="1"/>
  <c r="M54" i="2" s="1"/>
  <c r="N54" i="2" s="1"/>
  <c r="O54" i="2" s="1"/>
  <c r="P54" i="2" s="1"/>
  <c r="Q54" i="2" s="1"/>
  <c r="R54" i="2" s="1"/>
  <c r="S54" i="2" s="1"/>
  <c r="T54" i="2" s="1"/>
  <c r="U54" i="2" s="1"/>
  <c r="V54" i="2" s="1"/>
  <c r="W54" i="2" s="1"/>
  <c r="X54" i="2" s="1"/>
  <c r="Y54" i="2" s="1"/>
  <c r="Z54" i="2" s="1"/>
  <c r="AA54" i="2" s="1"/>
  <c r="AB54" i="2" s="1"/>
  <c r="AC54" i="2" s="1"/>
  <c r="AD54" i="2" s="1"/>
  <c r="AE54" i="2" s="1"/>
  <c r="AF54" i="2" s="1"/>
  <c r="AG54" i="2" s="1"/>
  <c r="AH54" i="2" s="1"/>
  <c r="AI54" i="2" s="1"/>
  <c r="AJ54" i="2" s="1"/>
  <c r="E55" i="2"/>
  <c r="S6" i="2"/>
  <c r="S7" i="2" s="1"/>
  <c r="S8" i="2" s="1"/>
  <c r="S9" i="2" s="1"/>
  <c r="S10" i="2" s="1"/>
  <c r="S11" i="2" s="1"/>
  <c r="S12" i="2" s="1"/>
  <c r="S13" i="2" s="1"/>
  <c r="S14" i="2" s="1"/>
  <c r="S15" i="2" s="1"/>
  <c r="S16" i="2" s="1"/>
  <c r="S17" i="2" s="1"/>
  <c r="S18" i="2" s="1"/>
  <c r="S19" i="2" s="1"/>
  <c r="S20" i="2" s="1"/>
  <c r="S21" i="2" s="1"/>
  <c r="S22" i="2" s="1"/>
  <c r="S23" i="2" s="1"/>
  <c r="S24" i="2" s="1"/>
  <c r="S25" i="2" s="1"/>
  <c r="S26" i="2" s="1"/>
  <c r="S27" i="2" s="1"/>
  <c r="S28" i="2" s="1"/>
  <c r="S29" i="2" s="1"/>
  <c r="S30" i="2" s="1"/>
  <c r="S31" i="2" s="1"/>
  <c r="S32" i="2" s="1"/>
  <c r="S33" i="2" s="1"/>
  <c r="S34" i="2" s="1"/>
  <c r="S35" i="2" s="1"/>
  <c r="T5" i="2"/>
  <c r="S25" i="4"/>
  <c r="S26" i="4" s="1"/>
  <c r="S27" i="4" s="1"/>
  <c r="S28" i="4" s="1"/>
  <c r="S29" i="4" s="1"/>
  <c r="S30" i="4" s="1"/>
  <c r="S31" i="4" s="1"/>
  <c r="S32" i="4" s="1"/>
  <c r="S33" i="4" s="1"/>
  <c r="S34" i="4" s="1"/>
  <c r="S35" i="4" s="1"/>
  <c r="S36" i="4" s="1"/>
  <c r="T24" i="4"/>
  <c r="S43" i="4"/>
  <c r="R44" i="4"/>
  <c r="R45" i="4" s="1"/>
  <c r="R46" i="4" s="1"/>
  <c r="R47" i="4" s="1"/>
  <c r="R48" i="4" s="1"/>
  <c r="R49" i="4" s="1"/>
  <c r="R50" i="4" s="1"/>
  <c r="R51" i="4" s="1"/>
  <c r="R52" i="4" s="1"/>
  <c r="R53" i="4" s="1"/>
  <c r="R54" i="4" s="1"/>
  <c r="R55" i="4" s="1"/>
  <c r="Q63" i="4"/>
  <c r="Q64" i="4" s="1"/>
  <c r="Q65" i="4" s="1"/>
  <c r="Q66" i="4" s="1"/>
  <c r="Q67" i="4" s="1"/>
  <c r="Q68" i="4" s="1"/>
  <c r="Q69" i="4" s="1"/>
  <c r="Q70" i="4" s="1"/>
  <c r="Q71" i="4" s="1"/>
  <c r="Q72" i="4" s="1"/>
  <c r="Q73" i="4" s="1"/>
  <c r="Q74" i="4" s="1"/>
  <c r="R62" i="4"/>
  <c r="R19" i="3"/>
  <c r="R20" i="3" s="1"/>
  <c r="R21" i="3" s="1"/>
  <c r="R22" i="3" s="1"/>
  <c r="R23" i="3" s="1"/>
  <c r="R24" i="3" s="1"/>
  <c r="S18" i="3"/>
  <c r="S44" i="3"/>
  <c r="R45" i="3"/>
  <c r="R46" i="3" s="1"/>
  <c r="R47" i="3" s="1"/>
  <c r="R48" i="3" s="1"/>
  <c r="R49" i="3" s="1"/>
  <c r="R50" i="3" s="1"/>
  <c r="R6" i="3"/>
  <c r="R7" i="3" s="1"/>
  <c r="R8" i="3" s="1"/>
  <c r="R9" i="3" s="1"/>
  <c r="R10" i="3" s="1"/>
  <c r="R11" i="3" s="1"/>
  <c r="S5" i="3"/>
  <c r="S31" i="3"/>
  <c r="R32" i="3"/>
  <c r="R33" i="3" s="1"/>
  <c r="R34" i="3" s="1"/>
  <c r="R35" i="3" s="1"/>
  <c r="R36" i="3" s="1"/>
  <c r="R37" i="3" s="1"/>
  <c r="U5" i="2" l="1"/>
  <c r="T6" i="2"/>
  <c r="T7" i="2" s="1"/>
  <c r="T8" i="2" s="1"/>
  <c r="T9" i="2" s="1"/>
  <c r="T10" i="2" s="1"/>
  <c r="T11" i="2" s="1"/>
  <c r="T12" i="2" s="1"/>
  <c r="T13" i="2" s="1"/>
  <c r="T14" i="2" s="1"/>
  <c r="T15" i="2" s="1"/>
  <c r="T16" i="2" s="1"/>
  <c r="T17" i="2" s="1"/>
  <c r="T18" i="2" s="1"/>
  <c r="T19" i="2" s="1"/>
  <c r="T20" i="2" s="1"/>
  <c r="T21" i="2" s="1"/>
  <c r="T22" i="2" s="1"/>
  <c r="T23" i="2" s="1"/>
  <c r="T24" i="2" s="1"/>
  <c r="T25" i="2" s="1"/>
  <c r="T26" i="2" s="1"/>
  <c r="T27" i="2" s="1"/>
  <c r="T28" i="2" s="1"/>
  <c r="T29" i="2" s="1"/>
  <c r="T30" i="2" s="1"/>
  <c r="T31" i="2" s="1"/>
  <c r="T32" i="2" s="1"/>
  <c r="T33" i="2" s="1"/>
  <c r="T34" i="2" s="1"/>
  <c r="T35" i="2" s="1"/>
  <c r="F55" i="2"/>
  <c r="G55" i="2" s="1"/>
  <c r="H55" i="2" s="1"/>
  <c r="I55" i="2" s="1"/>
  <c r="J55" i="2" s="1"/>
  <c r="K55" i="2" s="1"/>
  <c r="L55" i="2" s="1"/>
  <c r="M55" i="2" s="1"/>
  <c r="N55" i="2" s="1"/>
  <c r="O55" i="2" s="1"/>
  <c r="P55" i="2" s="1"/>
  <c r="Q55" i="2" s="1"/>
  <c r="R55" i="2" s="1"/>
  <c r="S55" i="2" s="1"/>
  <c r="T55" i="2" s="1"/>
  <c r="U55" i="2" s="1"/>
  <c r="V55" i="2" s="1"/>
  <c r="W55" i="2" s="1"/>
  <c r="X55" i="2" s="1"/>
  <c r="Y55" i="2" s="1"/>
  <c r="Z55" i="2" s="1"/>
  <c r="AA55" i="2" s="1"/>
  <c r="AB55" i="2" s="1"/>
  <c r="AC55" i="2" s="1"/>
  <c r="AD55" i="2" s="1"/>
  <c r="AE55" i="2" s="1"/>
  <c r="AF55" i="2" s="1"/>
  <c r="AG55" i="2" s="1"/>
  <c r="AH55" i="2" s="1"/>
  <c r="AI55" i="2" s="1"/>
  <c r="AJ55" i="2" s="1"/>
  <c r="E56" i="2"/>
  <c r="R63" i="4"/>
  <c r="R64" i="4" s="1"/>
  <c r="R65" i="4" s="1"/>
  <c r="R66" i="4" s="1"/>
  <c r="R67" i="4" s="1"/>
  <c r="R68" i="4" s="1"/>
  <c r="R69" i="4" s="1"/>
  <c r="R70" i="4" s="1"/>
  <c r="R71" i="4" s="1"/>
  <c r="R72" i="4" s="1"/>
  <c r="R73" i="4" s="1"/>
  <c r="R74" i="4" s="1"/>
  <c r="S62" i="4"/>
  <c r="T43" i="4"/>
  <c r="S44" i="4"/>
  <c r="S45" i="4" s="1"/>
  <c r="S46" i="4" s="1"/>
  <c r="S47" i="4" s="1"/>
  <c r="S48" i="4" s="1"/>
  <c r="S49" i="4" s="1"/>
  <c r="S50" i="4" s="1"/>
  <c r="S51" i="4" s="1"/>
  <c r="S52" i="4" s="1"/>
  <c r="S53" i="4" s="1"/>
  <c r="S54" i="4" s="1"/>
  <c r="S55" i="4" s="1"/>
  <c r="T25" i="4"/>
  <c r="T26" i="4" s="1"/>
  <c r="T27" i="4" s="1"/>
  <c r="T28" i="4" s="1"/>
  <c r="T29" i="4" s="1"/>
  <c r="T30" i="4" s="1"/>
  <c r="T31" i="4" s="1"/>
  <c r="T32" i="4" s="1"/>
  <c r="T33" i="4" s="1"/>
  <c r="T34" i="4" s="1"/>
  <c r="T35" i="4" s="1"/>
  <c r="T36" i="4" s="1"/>
  <c r="U24" i="4"/>
  <c r="T31" i="3"/>
  <c r="S32" i="3"/>
  <c r="S33" i="3" s="1"/>
  <c r="S34" i="3" s="1"/>
  <c r="S35" i="3" s="1"/>
  <c r="S36" i="3" s="1"/>
  <c r="S37" i="3" s="1"/>
  <c r="T44" i="3"/>
  <c r="S45" i="3"/>
  <c r="S46" i="3" s="1"/>
  <c r="S47" i="3" s="1"/>
  <c r="S48" i="3" s="1"/>
  <c r="S49" i="3" s="1"/>
  <c r="S50" i="3" s="1"/>
  <c r="T5" i="3"/>
  <c r="T6" i="3" s="1"/>
  <c r="T7" i="3" s="1"/>
  <c r="T8" i="3" s="1"/>
  <c r="T9" i="3" s="1"/>
  <c r="T10" i="3" s="1"/>
  <c r="T11" i="3" s="1"/>
  <c r="S6" i="3"/>
  <c r="S7" i="3" s="1"/>
  <c r="S8" i="3" s="1"/>
  <c r="S9" i="3" s="1"/>
  <c r="S10" i="3" s="1"/>
  <c r="S11" i="3" s="1"/>
  <c r="S19" i="3"/>
  <c r="S20" i="3" s="1"/>
  <c r="S21" i="3" s="1"/>
  <c r="S22" i="3" s="1"/>
  <c r="S23" i="3" s="1"/>
  <c r="S24" i="3" s="1"/>
  <c r="T18" i="3"/>
  <c r="F56" i="2" l="1"/>
  <c r="G56" i="2" s="1"/>
  <c r="H56" i="2" s="1"/>
  <c r="I56" i="2" s="1"/>
  <c r="J56" i="2" s="1"/>
  <c r="K56" i="2" s="1"/>
  <c r="L56" i="2" s="1"/>
  <c r="M56" i="2" s="1"/>
  <c r="N56" i="2" s="1"/>
  <c r="O56" i="2" s="1"/>
  <c r="P56" i="2" s="1"/>
  <c r="Q56" i="2" s="1"/>
  <c r="R56" i="2" s="1"/>
  <c r="S56" i="2" s="1"/>
  <c r="T56" i="2" s="1"/>
  <c r="U56" i="2" s="1"/>
  <c r="V56" i="2" s="1"/>
  <c r="W56" i="2" s="1"/>
  <c r="X56" i="2" s="1"/>
  <c r="Y56" i="2" s="1"/>
  <c r="Z56" i="2" s="1"/>
  <c r="AA56" i="2" s="1"/>
  <c r="AB56" i="2" s="1"/>
  <c r="AC56" i="2" s="1"/>
  <c r="AD56" i="2" s="1"/>
  <c r="AE56" i="2" s="1"/>
  <c r="AF56" i="2" s="1"/>
  <c r="AG56" i="2" s="1"/>
  <c r="AH56" i="2" s="1"/>
  <c r="AI56" i="2" s="1"/>
  <c r="AJ56" i="2" s="1"/>
  <c r="E57" i="2"/>
  <c r="V5" i="2"/>
  <c r="U6" i="2"/>
  <c r="U7" i="2" s="1"/>
  <c r="U8" i="2" s="1"/>
  <c r="U9" i="2" s="1"/>
  <c r="U10" i="2" s="1"/>
  <c r="U11" i="2" s="1"/>
  <c r="U12" i="2" s="1"/>
  <c r="U13" i="2" s="1"/>
  <c r="U14" i="2" s="1"/>
  <c r="U15" i="2" s="1"/>
  <c r="U16" i="2" s="1"/>
  <c r="U17" i="2" s="1"/>
  <c r="U18" i="2" s="1"/>
  <c r="U19" i="2" s="1"/>
  <c r="U20" i="2" s="1"/>
  <c r="U21" i="2" s="1"/>
  <c r="U22" i="2" s="1"/>
  <c r="U23" i="2" s="1"/>
  <c r="U24" i="2" s="1"/>
  <c r="U25" i="2" s="1"/>
  <c r="U26" i="2" s="1"/>
  <c r="U27" i="2" s="1"/>
  <c r="U28" i="2" s="1"/>
  <c r="U29" i="2" s="1"/>
  <c r="U30" i="2" s="1"/>
  <c r="U31" i="2" s="1"/>
  <c r="U32" i="2" s="1"/>
  <c r="U33" i="2" s="1"/>
  <c r="U34" i="2" s="1"/>
  <c r="U35" i="2" s="1"/>
  <c r="T44" i="4"/>
  <c r="T45" i="4" s="1"/>
  <c r="T46" i="4" s="1"/>
  <c r="T47" i="4" s="1"/>
  <c r="T48" i="4" s="1"/>
  <c r="T49" i="4" s="1"/>
  <c r="T50" i="4" s="1"/>
  <c r="T51" i="4" s="1"/>
  <c r="T52" i="4" s="1"/>
  <c r="T53" i="4" s="1"/>
  <c r="T54" i="4" s="1"/>
  <c r="T55" i="4" s="1"/>
  <c r="U43" i="4"/>
  <c r="U25" i="4"/>
  <c r="U26" i="4" s="1"/>
  <c r="U27" i="4" s="1"/>
  <c r="U28" i="4" s="1"/>
  <c r="U29" i="4" s="1"/>
  <c r="U30" i="4" s="1"/>
  <c r="U31" i="4" s="1"/>
  <c r="U32" i="4" s="1"/>
  <c r="U33" i="4" s="1"/>
  <c r="U34" i="4" s="1"/>
  <c r="U35" i="4" s="1"/>
  <c r="U36" i="4" s="1"/>
  <c r="V24" i="4"/>
  <c r="S63" i="4"/>
  <c r="S64" i="4" s="1"/>
  <c r="S65" i="4" s="1"/>
  <c r="S66" i="4" s="1"/>
  <c r="S67" i="4" s="1"/>
  <c r="S68" i="4" s="1"/>
  <c r="S69" i="4" s="1"/>
  <c r="S70" i="4" s="1"/>
  <c r="S71" i="4" s="1"/>
  <c r="S72" i="4" s="1"/>
  <c r="S73" i="4" s="1"/>
  <c r="S74" i="4" s="1"/>
  <c r="T62" i="4"/>
  <c r="T45" i="3"/>
  <c r="T46" i="3" s="1"/>
  <c r="T47" i="3" s="1"/>
  <c r="T48" i="3" s="1"/>
  <c r="T49" i="3" s="1"/>
  <c r="T50" i="3" s="1"/>
  <c r="U44" i="3"/>
  <c r="U31" i="3"/>
  <c r="T32" i="3"/>
  <c r="T33" i="3" s="1"/>
  <c r="T34" i="3" s="1"/>
  <c r="T35" i="3" s="1"/>
  <c r="T36" i="3" s="1"/>
  <c r="T37" i="3" s="1"/>
  <c r="T19" i="3"/>
  <c r="T20" i="3" s="1"/>
  <c r="T21" i="3" s="1"/>
  <c r="T22" i="3" s="1"/>
  <c r="T23" i="3" s="1"/>
  <c r="T24" i="3" s="1"/>
  <c r="U18" i="3"/>
  <c r="W5" i="2" l="1"/>
  <c r="V6" i="2"/>
  <c r="V7" i="2" s="1"/>
  <c r="V8" i="2" s="1"/>
  <c r="V9" i="2" s="1"/>
  <c r="V10" i="2" s="1"/>
  <c r="V11" i="2" s="1"/>
  <c r="V12" i="2" s="1"/>
  <c r="V13" i="2" s="1"/>
  <c r="V14" i="2" s="1"/>
  <c r="V15" i="2" s="1"/>
  <c r="V16" i="2" s="1"/>
  <c r="V17" i="2" s="1"/>
  <c r="V18" i="2" s="1"/>
  <c r="V19" i="2" s="1"/>
  <c r="V20" i="2" s="1"/>
  <c r="V21" i="2" s="1"/>
  <c r="V22" i="2" s="1"/>
  <c r="V23" i="2" s="1"/>
  <c r="V24" i="2" s="1"/>
  <c r="V25" i="2" s="1"/>
  <c r="V26" i="2" s="1"/>
  <c r="V27" i="2" s="1"/>
  <c r="V28" i="2" s="1"/>
  <c r="V29" i="2" s="1"/>
  <c r="V30" i="2" s="1"/>
  <c r="V31" i="2" s="1"/>
  <c r="V32" i="2" s="1"/>
  <c r="V33" i="2" s="1"/>
  <c r="V34" i="2" s="1"/>
  <c r="V35" i="2" s="1"/>
  <c r="F57" i="2"/>
  <c r="G57" i="2" s="1"/>
  <c r="H57" i="2" s="1"/>
  <c r="I57" i="2" s="1"/>
  <c r="J57" i="2" s="1"/>
  <c r="K57" i="2" s="1"/>
  <c r="L57" i="2" s="1"/>
  <c r="M57" i="2" s="1"/>
  <c r="N57" i="2" s="1"/>
  <c r="O57" i="2" s="1"/>
  <c r="P57" i="2" s="1"/>
  <c r="Q57" i="2" s="1"/>
  <c r="R57" i="2" s="1"/>
  <c r="S57" i="2" s="1"/>
  <c r="T57" i="2" s="1"/>
  <c r="U57" i="2" s="1"/>
  <c r="V57" i="2" s="1"/>
  <c r="W57" i="2" s="1"/>
  <c r="X57" i="2" s="1"/>
  <c r="Y57" i="2" s="1"/>
  <c r="Z57" i="2" s="1"/>
  <c r="AA57" i="2" s="1"/>
  <c r="AB57" i="2" s="1"/>
  <c r="AC57" i="2" s="1"/>
  <c r="AD57" i="2" s="1"/>
  <c r="AE57" i="2" s="1"/>
  <c r="AF57" i="2" s="1"/>
  <c r="AG57" i="2" s="1"/>
  <c r="AH57" i="2" s="1"/>
  <c r="AI57" i="2" s="1"/>
  <c r="AJ57" i="2" s="1"/>
  <c r="E58" i="2"/>
  <c r="U62" i="4"/>
  <c r="T63" i="4"/>
  <c r="T64" i="4" s="1"/>
  <c r="T65" i="4" s="1"/>
  <c r="T66" i="4" s="1"/>
  <c r="T67" i="4" s="1"/>
  <c r="T68" i="4" s="1"/>
  <c r="T69" i="4" s="1"/>
  <c r="T70" i="4" s="1"/>
  <c r="T71" i="4" s="1"/>
  <c r="T72" i="4" s="1"/>
  <c r="T73" i="4" s="1"/>
  <c r="T74" i="4" s="1"/>
  <c r="W24" i="4"/>
  <c r="V25" i="4"/>
  <c r="V26" i="4" s="1"/>
  <c r="V27" i="4" s="1"/>
  <c r="V28" i="4" s="1"/>
  <c r="V29" i="4" s="1"/>
  <c r="V30" i="4" s="1"/>
  <c r="V31" i="4" s="1"/>
  <c r="V32" i="4" s="1"/>
  <c r="V33" i="4" s="1"/>
  <c r="V34" i="4" s="1"/>
  <c r="V35" i="4" s="1"/>
  <c r="V36" i="4" s="1"/>
  <c r="U44" i="4"/>
  <c r="U45" i="4" s="1"/>
  <c r="U46" i="4" s="1"/>
  <c r="U47" i="4" s="1"/>
  <c r="U48" i="4" s="1"/>
  <c r="U49" i="4" s="1"/>
  <c r="U50" i="4" s="1"/>
  <c r="U51" i="4" s="1"/>
  <c r="U52" i="4" s="1"/>
  <c r="U53" i="4" s="1"/>
  <c r="U54" i="4" s="1"/>
  <c r="U55" i="4" s="1"/>
  <c r="V43" i="4"/>
  <c r="U32" i="3"/>
  <c r="U33" i="3" s="1"/>
  <c r="U34" i="3" s="1"/>
  <c r="U35" i="3" s="1"/>
  <c r="U36" i="3" s="1"/>
  <c r="U37" i="3" s="1"/>
  <c r="V31" i="3"/>
  <c r="U45" i="3"/>
  <c r="U46" i="3" s="1"/>
  <c r="U47" i="3" s="1"/>
  <c r="U48" i="3" s="1"/>
  <c r="U49" i="3" s="1"/>
  <c r="U50" i="3" s="1"/>
  <c r="V44" i="3"/>
  <c r="V18" i="3"/>
  <c r="U19" i="3"/>
  <c r="U20" i="3" s="1"/>
  <c r="U21" i="3" s="1"/>
  <c r="U22" i="3" s="1"/>
  <c r="U23" i="3" s="1"/>
  <c r="U24" i="3" s="1"/>
  <c r="X5" i="2" l="1"/>
  <c r="W6" i="2"/>
  <c r="W7" i="2" s="1"/>
  <c r="W8" i="2" s="1"/>
  <c r="W9" i="2" s="1"/>
  <c r="W10" i="2" s="1"/>
  <c r="W11" i="2" s="1"/>
  <c r="W12" i="2" s="1"/>
  <c r="W13" i="2" s="1"/>
  <c r="W14" i="2" s="1"/>
  <c r="W15" i="2" s="1"/>
  <c r="W16" i="2" s="1"/>
  <c r="W17" i="2" s="1"/>
  <c r="W18" i="2" s="1"/>
  <c r="W19" i="2" s="1"/>
  <c r="W20" i="2" s="1"/>
  <c r="W21" i="2" s="1"/>
  <c r="W22" i="2" s="1"/>
  <c r="W23" i="2" s="1"/>
  <c r="W24" i="2" s="1"/>
  <c r="W25" i="2" s="1"/>
  <c r="W26" i="2" s="1"/>
  <c r="W27" i="2" s="1"/>
  <c r="W28" i="2" s="1"/>
  <c r="W29" i="2" s="1"/>
  <c r="W30" i="2" s="1"/>
  <c r="W31" i="2" s="1"/>
  <c r="W32" i="2" s="1"/>
  <c r="W33" i="2" s="1"/>
  <c r="W34" i="2" s="1"/>
  <c r="W35" i="2" s="1"/>
  <c r="F58" i="2"/>
  <c r="G58" i="2" s="1"/>
  <c r="H58" i="2" s="1"/>
  <c r="I58" i="2" s="1"/>
  <c r="J58" i="2" s="1"/>
  <c r="K58" i="2" s="1"/>
  <c r="L58" i="2" s="1"/>
  <c r="M58" i="2" s="1"/>
  <c r="N58" i="2" s="1"/>
  <c r="O58" i="2" s="1"/>
  <c r="P58" i="2" s="1"/>
  <c r="Q58" i="2" s="1"/>
  <c r="R58" i="2" s="1"/>
  <c r="S58" i="2" s="1"/>
  <c r="T58" i="2" s="1"/>
  <c r="U58" i="2" s="1"/>
  <c r="V58" i="2" s="1"/>
  <c r="W58" i="2" s="1"/>
  <c r="X58" i="2" s="1"/>
  <c r="Y58" i="2" s="1"/>
  <c r="Z58" i="2" s="1"/>
  <c r="AA58" i="2" s="1"/>
  <c r="AB58" i="2" s="1"/>
  <c r="AC58" i="2" s="1"/>
  <c r="AD58" i="2" s="1"/>
  <c r="AE58" i="2" s="1"/>
  <c r="AF58" i="2" s="1"/>
  <c r="AG58" i="2" s="1"/>
  <c r="AH58" i="2" s="1"/>
  <c r="AI58" i="2" s="1"/>
  <c r="AJ58" i="2" s="1"/>
  <c r="E59" i="2"/>
  <c r="V44" i="4"/>
  <c r="V45" i="4" s="1"/>
  <c r="V46" i="4" s="1"/>
  <c r="V47" i="4" s="1"/>
  <c r="V48" i="4" s="1"/>
  <c r="V49" i="4" s="1"/>
  <c r="V50" i="4" s="1"/>
  <c r="V51" i="4" s="1"/>
  <c r="V52" i="4" s="1"/>
  <c r="V53" i="4" s="1"/>
  <c r="V54" i="4" s="1"/>
  <c r="V55" i="4" s="1"/>
  <c r="W43" i="4"/>
  <c r="X24" i="4"/>
  <c r="W25" i="4"/>
  <c r="W26" i="4" s="1"/>
  <c r="W27" i="4" s="1"/>
  <c r="W28" i="4" s="1"/>
  <c r="W29" i="4" s="1"/>
  <c r="W30" i="4" s="1"/>
  <c r="W31" i="4" s="1"/>
  <c r="W32" i="4" s="1"/>
  <c r="W33" i="4" s="1"/>
  <c r="W34" i="4" s="1"/>
  <c r="W35" i="4" s="1"/>
  <c r="W36" i="4" s="1"/>
  <c r="U63" i="4"/>
  <c r="U64" i="4" s="1"/>
  <c r="U65" i="4" s="1"/>
  <c r="U66" i="4" s="1"/>
  <c r="U67" i="4" s="1"/>
  <c r="U68" i="4" s="1"/>
  <c r="U69" i="4" s="1"/>
  <c r="U70" i="4" s="1"/>
  <c r="U71" i="4" s="1"/>
  <c r="U72" i="4" s="1"/>
  <c r="U73" i="4" s="1"/>
  <c r="U74" i="4" s="1"/>
  <c r="V62" i="4"/>
  <c r="V32" i="3"/>
  <c r="V33" i="3" s="1"/>
  <c r="V34" i="3" s="1"/>
  <c r="V35" i="3" s="1"/>
  <c r="V36" i="3" s="1"/>
  <c r="V37" i="3" s="1"/>
  <c r="W31" i="3"/>
  <c r="W18" i="3"/>
  <c r="V19" i="3"/>
  <c r="V20" i="3" s="1"/>
  <c r="V21" i="3" s="1"/>
  <c r="V22" i="3" s="1"/>
  <c r="V23" i="3" s="1"/>
  <c r="V24" i="3" s="1"/>
  <c r="W44" i="3"/>
  <c r="V45" i="3"/>
  <c r="V46" i="3" s="1"/>
  <c r="V47" i="3" s="1"/>
  <c r="V48" i="3" s="1"/>
  <c r="V49" i="3" s="1"/>
  <c r="V50" i="3" s="1"/>
  <c r="X6" i="2" l="1"/>
  <c r="X7" i="2" s="1"/>
  <c r="X8" i="2" s="1"/>
  <c r="X9" i="2" s="1"/>
  <c r="X10" i="2" s="1"/>
  <c r="X11" i="2" s="1"/>
  <c r="X12" i="2" s="1"/>
  <c r="X13" i="2" s="1"/>
  <c r="X14" i="2" s="1"/>
  <c r="X15" i="2" s="1"/>
  <c r="X16" i="2" s="1"/>
  <c r="X17" i="2" s="1"/>
  <c r="X18" i="2" s="1"/>
  <c r="X19" i="2" s="1"/>
  <c r="X20" i="2" s="1"/>
  <c r="X21" i="2" s="1"/>
  <c r="X22" i="2" s="1"/>
  <c r="X23" i="2" s="1"/>
  <c r="X24" i="2" s="1"/>
  <c r="X25" i="2" s="1"/>
  <c r="X26" i="2" s="1"/>
  <c r="X27" i="2" s="1"/>
  <c r="X28" i="2" s="1"/>
  <c r="X29" i="2" s="1"/>
  <c r="X30" i="2" s="1"/>
  <c r="X31" i="2" s="1"/>
  <c r="X32" i="2" s="1"/>
  <c r="X33" i="2" s="1"/>
  <c r="X34" i="2" s="1"/>
  <c r="X35" i="2" s="1"/>
  <c r="Y5" i="2"/>
  <c r="F59" i="2"/>
  <c r="G59" i="2" s="1"/>
  <c r="H59" i="2" s="1"/>
  <c r="I59" i="2" s="1"/>
  <c r="J59" i="2" s="1"/>
  <c r="K59" i="2" s="1"/>
  <c r="L59" i="2" s="1"/>
  <c r="M59" i="2" s="1"/>
  <c r="N59" i="2" s="1"/>
  <c r="O59" i="2" s="1"/>
  <c r="P59" i="2" s="1"/>
  <c r="Q59" i="2" s="1"/>
  <c r="R59" i="2" s="1"/>
  <c r="S59" i="2" s="1"/>
  <c r="T59" i="2" s="1"/>
  <c r="U59" i="2" s="1"/>
  <c r="V59" i="2" s="1"/>
  <c r="W59" i="2" s="1"/>
  <c r="X59" i="2" s="1"/>
  <c r="Y59" i="2" s="1"/>
  <c r="Z59" i="2" s="1"/>
  <c r="AA59" i="2" s="1"/>
  <c r="AB59" i="2" s="1"/>
  <c r="AC59" i="2" s="1"/>
  <c r="AD59" i="2" s="1"/>
  <c r="AE59" i="2" s="1"/>
  <c r="AF59" i="2" s="1"/>
  <c r="AG59" i="2" s="1"/>
  <c r="AH59" i="2" s="1"/>
  <c r="AI59" i="2" s="1"/>
  <c r="AJ59" i="2" s="1"/>
  <c r="E60" i="2"/>
  <c r="W62" i="4"/>
  <c r="V63" i="4"/>
  <c r="V64" i="4" s="1"/>
  <c r="V65" i="4" s="1"/>
  <c r="V66" i="4" s="1"/>
  <c r="V67" i="4" s="1"/>
  <c r="V68" i="4" s="1"/>
  <c r="V69" i="4" s="1"/>
  <c r="V70" i="4" s="1"/>
  <c r="V71" i="4" s="1"/>
  <c r="V72" i="4" s="1"/>
  <c r="V73" i="4" s="1"/>
  <c r="V74" i="4" s="1"/>
  <c r="W44" i="4"/>
  <c r="W45" i="4" s="1"/>
  <c r="W46" i="4" s="1"/>
  <c r="W47" i="4" s="1"/>
  <c r="W48" i="4" s="1"/>
  <c r="W49" i="4" s="1"/>
  <c r="W50" i="4" s="1"/>
  <c r="W51" i="4" s="1"/>
  <c r="W52" i="4" s="1"/>
  <c r="W53" i="4" s="1"/>
  <c r="W54" i="4" s="1"/>
  <c r="W55" i="4" s="1"/>
  <c r="X43" i="4"/>
  <c r="X25" i="4"/>
  <c r="X26" i="4" s="1"/>
  <c r="X27" i="4" s="1"/>
  <c r="X28" i="4" s="1"/>
  <c r="X29" i="4" s="1"/>
  <c r="X30" i="4" s="1"/>
  <c r="X31" i="4" s="1"/>
  <c r="X32" i="4" s="1"/>
  <c r="X33" i="4" s="1"/>
  <c r="X34" i="4" s="1"/>
  <c r="X35" i="4" s="1"/>
  <c r="X36" i="4" s="1"/>
  <c r="Y24" i="4"/>
  <c r="X18" i="3"/>
  <c r="W19" i="3"/>
  <c r="W20" i="3" s="1"/>
  <c r="W21" i="3" s="1"/>
  <c r="W22" i="3" s="1"/>
  <c r="W23" i="3" s="1"/>
  <c r="W24" i="3" s="1"/>
  <c r="W32" i="3"/>
  <c r="W33" i="3" s="1"/>
  <c r="W34" i="3" s="1"/>
  <c r="W35" i="3" s="1"/>
  <c r="W36" i="3" s="1"/>
  <c r="W37" i="3" s="1"/>
  <c r="X31" i="3"/>
  <c r="X44" i="3"/>
  <c r="W45" i="3"/>
  <c r="W46" i="3" s="1"/>
  <c r="W47" i="3" s="1"/>
  <c r="W48" i="3" s="1"/>
  <c r="W49" i="3" s="1"/>
  <c r="W50" i="3" s="1"/>
  <c r="F60" i="2" l="1"/>
  <c r="G60" i="2" s="1"/>
  <c r="H60" i="2" s="1"/>
  <c r="I60" i="2" s="1"/>
  <c r="J60" i="2" s="1"/>
  <c r="K60" i="2" s="1"/>
  <c r="L60" i="2" s="1"/>
  <c r="M60" i="2" s="1"/>
  <c r="N60" i="2" s="1"/>
  <c r="O60" i="2" s="1"/>
  <c r="P60" i="2" s="1"/>
  <c r="Q60" i="2" s="1"/>
  <c r="R60" i="2" s="1"/>
  <c r="S60" i="2" s="1"/>
  <c r="T60" i="2" s="1"/>
  <c r="U60" i="2" s="1"/>
  <c r="V60" i="2" s="1"/>
  <c r="W60" i="2" s="1"/>
  <c r="X60" i="2" s="1"/>
  <c r="Y60" i="2" s="1"/>
  <c r="Z60" i="2" s="1"/>
  <c r="AA60" i="2" s="1"/>
  <c r="AB60" i="2" s="1"/>
  <c r="AC60" i="2" s="1"/>
  <c r="AD60" i="2" s="1"/>
  <c r="AE60" i="2" s="1"/>
  <c r="AF60" i="2" s="1"/>
  <c r="AG60" i="2" s="1"/>
  <c r="AH60" i="2" s="1"/>
  <c r="AI60" i="2" s="1"/>
  <c r="AJ60" i="2" s="1"/>
  <c r="E61" i="2"/>
  <c r="Y6" i="2"/>
  <c r="Y7" i="2" s="1"/>
  <c r="Y8" i="2" s="1"/>
  <c r="Y9" i="2" s="1"/>
  <c r="Y10" i="2" s="1"/>
  <c r="Y11" i="2" s="1"/>
  <c r="Y12" i="2" s="1"/>
  <c r="Y13" i="2" s="1"/>
  <c r="Y14" i="2" s="1"/>
  <c r="Y15" i="2" s="1"/>
  <c r="Y16" i="2" s="1"/>
  <c r="Y17" i="2" s="1"/>
  <c r="Y18" i="2" s="1"/>
  <c r="Y19" i="2" s="1"/>
  <c r="Y20" i="2" s="1"/>
  <c r="Y21" i="2" s="1"/>
  <c r="Y22" i="2" s="1"/>
  <c r="Y23" i="2" s="1"/>
  <c r="Y24" i="2" s="1"/>
  <c r="Y25" i="2" s="1"/>
  <c r="Y26" i="2" s="1"/>
  <c r="Y27" i="2" s="1"/>
  <c r="Y28" i="2" s="1"/>
  <c r="Y29" i="2" s="1"/>
  <c r="Y30" i="2" s="1"/>
  <c r="Y31" i="2" s="1"/>
  <c r="Y32" i="2" s="1"/>
  <c r="Y33" i="2" s="1"/>
  <c r="Y34" i="2" s="1"/>
  <c r="Y35" i="2" s="1"/>
  <c r="Z5" i="2"/>
  <c r="W63" i="4"/>
  <c r="W64" i="4" s="1"/>
  <c r="W65" i="4" s="1"/>
  <c r="W66" i="4" s="1"/>
  <c r="W67" i="4" s="1"/>
  <c r="W68" i="4" s="1"/>
  <c r="W69" i="4" s="1"/>
  <c r="W70" i="4" s="1"/>
  <c r="W71" i="4" s="1"/>
  <c r="W72" i="4" s="1"/>
  <c r="W73" i="4" s="1"/>
  <c r="W74" i="4" s="1"/>
  <c r="X62" i="4"/>
  <c r="Y25" i="4"/>
  <c r="Y26" i="4" s="1"/>
  <c r="Y27" i="4" s="1"/>
  <c r="Y28" i="4" s="1"/>
  <c r="Y29" i="4" s="1"/>
  <c r="Y30" i="4" s="1"/>
  <c r="Y31" i="4" s="1"/>
  <c r="Y32" i="4" s="1"/>
  <c r="Y33" i="4" s="1"/>
  <c r="Y34" i="4" s="1"/>
  <c r="Y35" i="4" s="1"/>
  <c r="Y36" i="4" s="1"/>
  <c r="Z24" i="4"/>
  <c r="Y43" i="4"/>
  <c r="X44" i="4"/>
  <c r="X45" i="4" s="1"/>
  <c r="X46" i="4" s="1"/>
  <c r="X47" i="4" s="1"/>
  <c r="X48" i="4" s="1"/>
  <c r="X49" i="4" s="1"/>
  <c r="X50" i="4" s="1"/>
  <c r="X51" i="4" s="1"/>
  <c r="X52" i="4" s="1"/>
  <c r="X53" i="4" s="1"/>
  <c r="X54" i="4" s="1"/>
  <c r="X55" i="4" s="1"/>
  <c r="Y18" i="3"/>
  <c r="X19" i="3"/>
  <c r="X20" i="3" s="1"/>
  <c r="X21" i="3" s="1"/>
  <c r="X22" i="3" s="1"/>
  <c r="X23" i="3" s="1"/>
  <c r="X24" i="3" s="1"/>
  <c r="X32" i="3"/>
  <c r="X33" i="3" s="1"/>
  <c r="X34" i="3" s="1"/>
  <c r="X35" i="3" s="1"/>
  <c r="X36" i="3" s="1"/>
  <c r="X37" i="3" s="1"/>
  <c r="Y31" i="3"/>
  <c r="Y44" i="3"/>
  <c r="X45" i="3"/>
  <c r="X46" i="3" s="1"/>
  <c r="X47" i="3" s="1"/>
  <c r="X48" i="3" s="1"/>
  <c r="X49" i="3" s="1"/>
  <c r="X50" i="3" s="1"/>
  <c r="Z6" i="2" l="1"/>
  <c r="Z7" i="2" s="1"/>
  <c r="Z8" i="2" s="1"/>
  <c r="Z9" i="2" s="1"/>
  <c r="Z10" i="2" s="1"/>
  <c r="Z11" i="2" s="1"/>
  <c r="Z12" i="2" s="1"/>
  <c r="Z13" i="2" s="1"/>
  <c r="Z14" i="2" s="1"/>
  <c r="Z15" i="2" s="1"/>
  <c r="Z16" i="2" s="1"/>
  <c r="Z17" i="2" s="1"/>
  <c r="Z18" i="2" s="1"/>
  <c r="Z19" i="2" s="1"/>
  <c r="Z20" i="2" s="1"/>
  <c r="Z21" i="2" s="1"/>
  <c r="Z22" i="2" s="1"/>
  <c r="Z23" i="2" s="1"/>
  <c r="Z24" i="2" s="1"/>
  <c r="Z25" i="2" s="1"/>
  <c r="Z26" i="2" s="1"/>
  <c r="Z27" i="2" s="1"/>
  <c r="Z28" i="2" s="1"/>
  <c r="Z29" i="2" s="1"/>
  <c r="Z30" i="2" s="1"/>
  <c r="Z31" i="2" s="1"/>
  <c r="Z32" i="2" s="1"/>
  <c r="Z33" i="2" s="1"/>
  <c r="Z34" i="2" s="1"/>
  <c r="Z35" i="2" s="1"/>
  <c r="AA5" i="2"/>
  <c r="F61" i="2"/>
  <c r="G61" i="2" s="1"/>
  <c r="H61" i="2" s="1"/>
  <c r="I61" i="2" s="1"/>
  <c r="J61" i="2" s="1"/>
  <c r="K61" i="2" s="1"/>
  <c r="L61" i="2" s="1"/>
  <c r="M61" i="2" s="1"/>
  <c r="N61" i="2" s="1"/>
  <c r="O61" i="2" s="1"/>
  <c r="P61" i="2" s="1"/>
  <c r="Q61" i="2" s="1"/>
  <c r="R61" i="2" s="1"/>
  <c r="S61" i="2" s="1"/>
  <c r="T61" i="2" s="1"/>
  <c r="U61" i="2" s="1"/>
  <c r="V61" i="2" s="1"/>
  <c r="W61" i="2" s="1"/>
  <c r="X61" i="2" s="1"/>
  <c r="Y61" i="2" s="1"/>
  <c r="Z61" i="2" s="1"/>
  <c r="AA61" i="2" s="1"/>
  <c r="AB61" i="2" s="1"/>
  <c r="AC61" i="2" s="1"/>
  <c r="AD61" i="2" s="1"/>
  <c r="AE61" i="2" s="1"/>
  <c r="AF61" i="2" s="1"/>
  <c r="AG61" i="2" s="1"/>
  <c r="AH61" i="2" s="1"/>
  <c r="AI61" i="2" s="1"/>
  <c r="AJ61" i="2" s="1"/>
  <c r="E62" i="2"/>
  <c r="Y44" i="4"/>
  <c r="Y45" i="4" s="1"/>
  <c r="Y46" i="4" s="1"/>
  <c r="Y47" i="4" s="1"/>
  <c r="Y48" i="4" s="1"/>
  <c r="Y49" i="4" s="1"/>
  <c r="Y50" i="4" s="1"/>
  <c r="Y51" i="4" s="1"/>
  <c r="Y52" i="4" s="1"/>
  <c r="Y53" i="4" s="1"/>
  <c r="Y54" i="4" s="1"/>
  <c r="Y55" i="4" s="1"/>
  <c r="Z43" i="4"/>
  <c r="AA24" i="4"/>
  <c r="Z25" i="4"/>
  <c r="Z26" i="4" s="1"/>
  <c r="Z27" i="4" s="1"/>
  <c r="Z28" i="4" s="1"/>
  <c r="Z29" i="4" s="1"/>
  <c r="Z30" i="4" s="1"/>
  <c r="Z31" i="4" s="1"/>
  <c r="Z32" i="4" s="1"/>
  <c r="Z33" i="4" s="1"/>
  <c r="Z34" i="4" s="1"/>
  <c r="Z35" i="4" s="1"/>
  <c r="Z36" i="4" s="1"/>
  <c r="X63" i="4"/>
  <c r="X64" i="4" s="1"/>
  <c r="X65" i="4" s="1"/>
  <c r="X66" i="4" s="1"/>
  <c r="X67" i="4" s="1"/>
  <c r="X68" i="4" s="1"/>
  <c r="X69" i="4" s="1"/>
  <c r="X70" i="4" s="1"/>
  <c r="X71" i="4" s="1"/>
  <c r="X72" i="4" s="1"/>
  <c r="X73" i="4" s="1"/>
  <c r="X74" i="4" s="1"/>
  <c r="Y62" i="4"/>
  <c r="Y19" i="3"/>
  <c r="Y20" i="3" s="1"/>
  <c r="Y21" i="3" s="1"/>
  <c r="Y22" i="3" s="1"/>
  <c r="Y23" i="3" s="1"/>
  <c r="Y24" i="3" s="1"/>
  <c r="Z18" i="3"/>
  <c r="Y45" i="3"/>
  <c r="Y46" i="3" s="1"/>
  <c r="Y47" i="3" s="1"/>
  <c r="Y48" i="3" s="1"/>
  <c r="Y49" i="3" s="1"/>
  <c r="Y50" i="3" s="1"/>
  <c r="Z44" i="3"/>
  <c r="Y32" i="3"/>
  <c r="Y33" i="3" s="1"/>
  <c r="Y34" i="3" s="1"/>
  <c r="Y35" i="3" s="1"/>
  <c r="Y36" i="3" s="1"/>
  <c r="Y37" i="3" s="1"/>
  <c r="Z31" i="3"/>
  <c r="F62" i="2" l="1"/>
  <c r="G62" i="2" s="1"/>
  <c r="H62" i="2" s="1"/>
  <c r="I62" i="2" s="1"/>
  <c r="J62" i="2" s="1"/>
  <c r="K62" i="2" s="1"/>
  <c r="L62" i="2" s="1"/>
  <c r="M62" i="2" s="1"/>
  <c r="N62" i="2" s="1"/>
  <c r="O62" i="2" s="1"/>
  <c r="P62" i="2" s="1"/>
  <c r="Q62" i="2" s="1"/>
  <c r="R62" i="2" s="1"/>
  <c r="S62" i="2" s="1"/>
  <c r="T62" i="2" s="1"/>
  <c r="U62" i="2" s="1"/>
  <c r="V62" i="2" s="1"/>
  <c r="W62" i="2" s="1"/>
  <c r="X62" i="2" s="1"/>
  <c r="Y62" i="2" s="1"/>
  <c r="Z62" i="2" s="1"/>
  <c r="AA62" i="2" s="1"/>
  <c r="AB62" i="2" s="1"/>
  <c r="AC62" i="2" s="1"/>
  <c r="AD62" i="2" s="1"/>
  <c r="AE62" i="2" s="1"/>
  <c r="AF62" i="2" s="1"/>
  <c r="AG62" i="2" s="1"/>
  <c r="AH62" i="2" s="1"/>
  <c r="AI62" i="2" s="1"/>
  <c r="AJ62" i="2" s="1"/>
  <c r="E63" i="2"/>
  <c r="AA6" i="2"/>
  <c r="AA7" i="2" s="1"/>
  <c r="AA8" i="2" s="1"/>
  <c r="AA9" i="2" s="1"/>
  <c r="AA10" i="2" s="1"/>
  <c r="AA11" i="2" s="1"/>
  <c r="AA12" i="2" s="1"/>
  <c r="AA13" i="2" s="1"/>
  <c r="AA14" i="2" s="1"/>
  <c r="AA15" i="2" s="1"/>
  <c r="AA16" i="2" s="1"/>
  <c r="AA17" i="2" s="1"/>
  <c r="AA18" i="2" s="1"/>
  <c r="AA19" i="2" s="1"/>
  <c r="AA20" i="2" s="1"/>
  <c r="AA21" i="2" s="1"/>
  <c r="AA22" i="2" s="1"/>
  <c r="AA23" i="2" s="1"/>
  <c r="AA24" i="2" s="1"/>
  <c r="AA25" i="2" s="1"/>
  <c r="AA26" i="2" s="1"/>
  <c r="AA27" i="2" s="1"/>
  <c r="AA28" i="2" s="1"/>
  <c r="AA29" i="2" s="1"/>
  <c r="AA30" i="2" s="1"/>
  <c r="AA31" i="2" s="1"/>
  <c r="AA32" i="2" s="1"/>
  <c r="AA33" i="2" s="1"/>
  <c r="AA34" i="2" s="1"/>
  <c r="AA35" i="2" s="1"/>
  <c r="AB5" i="2"/>
  <c r="Y63" i="4"/>
  <c r="Y64" i="4" s="1"/>
  <c r="Y65" i="4" s="1"/>
  <c r="Y66" i="4" s="1"/>
  <c r="Y67" i="4" s="1"/>
  <c r="Y68" i="4" s="1"/>
  <c r="Y69" i="4" s="1"/>
  <c r="Y70" i="4" s="1"/>
  <c r="Y71" i="4" s="1"/>
  <c r="Y72" i="4" s="1"/>
  <c r="Y73" i="4" s="1"/>
  <c r="Y74" i="4" s="1"/>
  <c r="Z62" i="4"/>
  <c r="AA25" i="4"/>
  <c r="AA26" i="4" s="1"/>
  <c r="AA27" i="4" s="1"/>
  <c r="AA28" i="4" s="1"/>
  <c r="AA29" i="4" s="1"/>
  <c r="AA30" i="4" s="1"/>
  <c r="AA31" i="4" s="1"/>
  <c r="AA32" i="4" s="1"/>
  <c r="AA33" i="4" s="1"/>
  <c r="AA34" i="4" s="1"/>
  <c r="AA35" i="4" s="1"/>
  <c r="AA36" i="4" s="1"/>
  <c r="AB24" i="4"/>
  <c r="AA43" i="4"/>
  <c r="Z44" i="4"/>
  <c r="Z45" i="4" s="1"/>
  <c r="Z46" i="4" s="1"/>
  <c r="Z47" i="4" s="1"/>
  <c r="Z48" i="4" s="1"/>
  <c r="Z49" i="4" s="1"/>
  <c r="Z50" i="4" s="1"/>
  <c r="Z51" i="4" s="1"/>
  <c r="Z52" i="4" s="1"/>
  <c r="Z53" i="4" s="1"/>
  <c r="Z54" i="4" s="1"/>
  <c r="Z55" i="4" s="1"/>
  <c r="AA31" i="3"/>
  <c r="Z32" i="3"/>
  <c r="Z33" i="3" s="1"/>
  <c r="Z34" i="3" s="1"/>
  <c r="Z35" i="3" s="1"/>
  <c r="Z36" i="3" s="1"/>
  <c r="Z37" i="3" s="1"/>
  <c r="Z45" i="3"/>
  <c r="Z46" i="3" s="1"/>
  <c r="Z47" i="3" s="1"/>
  <c r="Z48" i="3" s="1"/>
  <c r="Z49" i="3" s="1"/>
  <c r="Z50" i="3" s="1"/>
  <c r="AA44" i="3"/>
  <c r="Z19" i="3"/>
  <c r="Z20" i="3" s="1"/>
  <c r="Z21" i="3" s="1"/>
  <c r="Z22" i="3" s="1"/>
  <c r="Z23" i="3" s="1"/>
  <c r="Z24" i="3" s="1"/>
  <c r="AA18" i="3"/>
  <c r="AC5" i="2" l="1"/>
  <c r="AB6" i="2"/>
  <c r="AB7" i="2" s="1"/>
  <c r="AB8" i="2" s="1"/>
  <c r="AB9" i="2" s="1"/>
  <c r="AB10" i="2" s="1"/>
  <c r="AB11" i="2" s="1"/>
  <c r="AB12" i="2" s="1"/>
  <c r="AB13" i="2" s="1"/>
  <c r="AB14" i="2" s="1"/>
  <c r="AB15" i="2" s="1"/>
  <c r="AB16" i="2" s="1"/>
  <c r="AB17" i="2" s="1"/>
  <c r="AB18" i="2" s="1"/>
  <c r="AB19" i="2" s="1"/>
  <c r="AB20" i="2" s="1"/>
  <c r="AB21" i="2" s="1"/>
  <c r="AB22" i="2" s="1"/>
  <c r="AB23" i="2" s="1"/>
  <c r="AB24" i="2" s="1"/>
  <c r="AB25" i="2" s="1"/>
  <c r="AB26" i="2" s="1"/>
  <c r="AB27" i="2" s="1"/>
  <c r="AB28" i="2" s="1"/>
  <c r="AB29" i="2" s="1"/>
  <c r="AB30" i="2" s="1"/>
  <c r="AB31" i="2" s="1"/>
  <c r="AB32" i="2" s="1"/>
  <c r="AB33" i="2" s="1"/>
  <c r="AB34" i="2" s="1"/>
  <c r="AB35" i="2" s="1"/>
  <c r="F63" i="2"/>
  <c r="G63" i="2" s="1"/>
  <c r="H63" i="2" s="1"/>
  <c r="I63" i="2" s="1"/>
  <c r="J63" i="2" s="1"/>
  <c r="K63" i="2" s="1"/>
  <c r="L63" i="2" s="1"/>
  <c r="M63" i="2" s="1"/>
  <c r="N63" i="2" s="1"/>
  <c r="O63" i="2" s="1"/>
  <c r="P63" i="2" s="1"/>
  <c r="Q63" i="2" s="1"/>
  <c r="R63" i="2" s="1"/>
  <c r="S63" i="2" s="1"/>
  <c r="T63" i="2" s="1"/>
  <c r="U63" i="2" s="1"/>
  <c r="V63" i="2" s="1"/>
  <c r="W63" i="2" s="1"/>
  <c r="X63" i="2" s="1"/>
  <c r="Y63" i="2" s="1"/>
  <c r="Z63" i="2" s="1"/>
  <c r="AA63" i="2" s="1"/>
  <c r="AB63" i="2" s="1"/>
  <c r="AC63" i="2" s="1"/>
  <c r="AD63" i="2" s="1"/>
  <c r="AE63" i="2" s="1"/>
  <c r="AF63" i="2" s="1"/>
  <c r="AG63" i="2" s="1"/>
  <c r="AH63" i="2" s="1"/>
  <c r="AI63" i="2" s="1"/>
  <c r="AJ63" i="2" s="1"/>
  <c r="E64" i="2"/>
  <c r="AB43" i="4"/>
  <c r="AA44" i="4"/>
  <c r="AA45" i="4" s="1"/>
  <c r="AA46" i="4" s="1"/>
  <c r="AA47" i="4" s="1"/>
  <c r="AA48" i="4" s="1"/>
  <c r="AA49" i="4" s="1"/>
  <c r="AA50" i="4" s="1"/>
  <c r="AA51" i="4" s="1"/>
  <c r="AA52" i="4" s="1"/>
  <c r="AA53" i="4" s="1"/>
  <c r="AA54" i="4" s="1"/>
  <c r="AA55" i="4" s="1"/>
  <c r="AB25" i="4"/>
  <c r="AB26" i="4" s="1"/>
  <c r="AB27" i="4" s="1"/>
  <c r="AB28" i="4" s="1"/>
  <c r="AB29" i="4" s="1"/>
  <c r="AB30" i="4" s="1"/>
  <c r="AB31" i="4" s="1"/>
  <c r="AB32" i="4" s="1"/>
  <c r="AB33" i="4" s="1"/>
  <c r="AB34" i="4" s="1"/>
  <c r="AB35" i="4" s="1"/>
  <c r="AB36" i="4" s="1"/>
  <c r="AC24" i="4"/>
  <c r="Z63" i="4"/>
  <c r="Z64" i="4" s="1"/>
  <c r="Z65" i="4" s="1"/>
  <c r="Z66" i="4" s="1"/>
  <c r="Z67" i="4" s="1"/>
  <c r="Z68" i="4" s="1"/>
  <c r="Z69" i="4" s="1"/>
  <c r="Z70" i="4" s="1"/>
  <c r="Z71" i="4" s="1"/>
  <c r="Z72" i="4" s="1"/>
  <c r="Z73" i="4" s="1"/>
  <c r="Z74" i="4" s="1"/>
  <c r="AA62" i="4"/>
  <c r="AB31" i="3"/>
  <c r="AA32" i="3"/>
  <c r="AA33" i="3" s="1"/>
  <c r="AA34" i="3" s="1"/>
  <c r="AA35" i="3" s="1"/>
  <c r="AA36" i="3" s="1"/>
  <c r="AA37" i="3" s="1"/>
  <c r="AA19" i="3"/>
  <c r="AA20" i="3" s="1"/>
  <c r="AA21" i="3" s="1"/>
  <c r="AA22" i="3" s="1"/>
  <c r="AA23" i="3" s="1"/>
  <c r="AA24" i="3" s="1"/>
  <c r="AB18" i="3"/>
  <c r="AB44" i="3"/>
  <c r="AA45" i="3"/>
  <c r="AA46" i="3" s="1"/>
  <c r="AA47" i="3" s="1"/>
  <c r="AA48" i="3" s="1"/>
  <c r="AA49" i="3" s="1"/>
  <c r="AA50" i="3" s="1"/>
  <c r="F64" i="2" l="1"/>
  <c r="G64" i="2" s="1"/>
  <c r="H64" i="2" s="1"/>
  <c r="I64" i="2" s="1"/>
  <c r="J64" i="2" s="1"/>
  <c r="K64" i="2" s="1"/>
  <c r="L64" i="2" s="1"/>
  <c r="M64" i="2" s="1"/>
  <c r="N64" i="2" s="1"/>
  <c r="O64" i="2" s="1"/>
  <c r="P64" i="2" s="1"/>
  <c r="Q64" i="2" s="1"/>
  <c r="R64" i="2" s="1"/>
  <c r="S64" i="2" s="1"/>
  <c r="T64" i="2" s="1"/>
  <c r="U64" i="2" s="1"/>
  <c r="V64" i="2" s="1"/>
  <c r="W64" i="2" s="1"/>
  <c r="X64" i="2" s="1"/>
  <c r="Y64" i="2" s="1"/>
  <c r="Z64" i="2" s="1"/>
  <c r="AA64" i="2" s="1"/>
  <c r="AB64" i="2" s="1"/>
  <c r="AC64" i="2" s="1"/>
  <c r="AD64" i="2" s="1"/>
  <c r="AE64" i="2" s="1"/>
  <c r="AF64" i="2" s="1"/>
  <c r="AG64" i="2" s="1"/>
  <c r="AH64" i="2" s="1"/>
  <c r="AI64" i="2" s="1"/>
  <c r="AJ64" i="2" s="1"/>
  <c r="E65" i="2"/>
  <c r="AD5" i="2"/>
  <c r="AC6" i="2"/>
  <c r="AC7" i="2" s="1"/>
  <c r="AC8" i="2" s="1"/>
  <c r="AC9" i="2" s="1"/>
  <c r="AC10" i="2" s="1"/>
  <c r="AC11" i="2" s="1"/>
  <c r="AC12" i="2" s="1"/>
  <c r="AC13" i="2" s="1"/>
  <c r="AC14" i="2" s="1"/>
  <c r="AC15" i="2" s="1"/>
  <c r="AC16" i="2" s="1"/>
  <c r="AC17" i="2" s="1"/>
  <c r="AC18" i="2" s="1"/>
  <c r="AC19" i="2" s="1"/>
  <c r="AC20" i="2" s="1"/>
  <c r="AC21" i="2" s="1"/>
  <c r="AC22" i="2" s="1"/>
  <c r="AC23" i="2" s="1"/>
  <c r="AC24" i="2" s="1"/>
  <c r="AC25" i="2" s="1"/>
  <c r="AC26" i="2" s="1"/>
  <c r="AC27" i="2" s="1"/>
  <c r="AC28" i="2" s="1"/>
  <c r="AC29" i="2" s="1"/>
  <c r="AC30" i="2" s="1"/>
  <c r="AC31" i="2" s="1"/>
  <c r="AC32" i="2" s="1"/>
  <c r="AC33" i="2" s="1"/>
  <c r="AC34" i="2" s="1"/>
  <c r="AC35" i="2" s="1"/>
  <c r="AB44" i="4"/>
  <c r="AB45" i="4" s="1"/>
  <c r="AB46" i="4" s="1"/>
  <c r="AB47" i="4" s="1"/>
  <c r="AB48" i="4" s="1"/>
  <c r="AB49" i="4" s="1"/>
  <c r="AB50" i="4" s="1"/>
  <c r="AB51" i="4" s="1"/>
  <c r="AB52" i="4" s="1"/>
  <c r="AB53" i="4" s="1"/>
  <c r="AB54" i="4" s="1"/>
  <c r="AB55" i="4" s="1"/>
  <c r="AC43" i="4"/>
  <c r="AA63" i="4"/>
  <c r="AA64" i="4" s="1"/>
  <c r="AA65" i="4" s="1"/>
  <c r="AA66" i="4" s="1"/>
  <c r="AA67" i="4" s="1"/>
  <c r="AA68" i="4" s="1"/>
  <c r="AA69" i="4" s="1"/>
  <c r="AA70" i="4" s="1"/>
  <c r="AA71" i="4" s="1"/>
  <c r="AA72" i="4" s="1"/>
  <c r="AA73" i="4" s="1"/>
  <c r="AA74" i="4" s="1"/>
  <c r="AB62" i="4"/>
  <c r="AC25" i="4"/>
  <c r="AC26" i="4" s="1"/>
  <c r="AC27" i="4" s="1"/>
  <c r="AC28" i="4" s="1"/>
  <c r="AC29" i="4" s="1"/>
  <c r="AC30" i="4" s="1"/>
  <c r="AC31" i="4" s="1"/>
  <c r="AC32" i="4" s="1"/>
  <c r="AC33" i="4" s="1"/>
  <c r="AC34" i="4" s="1"/>
  <c r="AC35" i="4" s="1"/>
  <c r="AC36" i="4" s="1"/>
  <c r="AD24" i="4"/>
  <c r="AC31" i="3"/>
  <c r="AB32" i="3"/>
  <c r="AB33" i="3" s="1"/>
  <c r="AB34" i="3" s="1"/>
  <c r="AB35" i="3" s="1"/>
  <c r="AB36" i="3" s="1"/>
  <c r="AB37" i="3" s="1"/>
  <c r="AB45" i="3"/>
  <c r="AB46" i="3" s="1"/>
  <c r="AB47" i="3" s="1"/>
  <c r="AB48" i="3" s="1"/>
  <c r="AB49" i="3" s="1"/>
  <c r="AB50" i="3" s="1"/>
  <c r="AC44" i="3"/>
  <c r="AB19" i="3"/>
  <c r="AB20" i="3" s="1"/>
  <c r="AB21" i="3" s="1"/>
  <c r="AB22" i="3" s="1"/>
  <c r="AB23" i="3" s="1"/>
  <c r="AB24" i="3" s="1"/>
  <c r="AC18" i="3"/>
  <c r="AD6" i="2" l="1"/>
  <c r="AD7" i="2" s="1"/>
  <c r="AD8" i="2" s="1"/>
  <c r="AD9" i="2" s="1"/>
  <c r="AD10" i="2" s="1"/>
  <c r="AD11" i="2" s="1"/>
  <c r="AD12" i="2" s="1"/>
  <c r="AD13" i="2" s="1"/>
  <c r="AD14" i="2" s="1"/>
  <c r="AD15" i="2" s="1"/>
  <c r="AD16" i="2" s="1"/>
  <c r="AD17" i="2" s="1"/>
  <c r="AD18" i="2" s="1"/>
  <c r="AD19" i="2" s="1"/>
  <c r="AD20" i="2" s="1"/>
  <c r="AD21" i="2" s="1"/>
  <c r="AD22" i="2" s="1"/>
  <c r="AD23" i="2" s="1"/>
  <c r="AD24" i="2" s="1"/>
  <c r="AD25" i="2" s="1"/>
  <c r="AD26" i="2" s="1"/>
  <c r="AD27" i="2" s="1"/>
  <c r="AD28" i="2" s="1"/>
  <c r="AD29" i="2" s="1"/>
  <c r="AD30" i="2" s="1"/>
  <c r="AD31" i="2" s="1"/>
  <c r="AD32" i="2" s="1"/>
  <c r="AD33" i="2" s="1"/>
  <c r="AD34" i="2" s="1"/>
  <c r="AD35" i="2" s="1"/>
  <c r="AE5" i="2"/>
  <c r="F65" i="2"/>
  <c r="G65" i="2" s="1"/>
  <c r="H65" i="2" s="1"/>
  <c r="I65" i="2" s="1"/>
  <c r="J65" i="2" s="1"/>
  <c r="K65" i="2" s="1"/>
  <c r="L65" i="2" s="1"/>
  <c r="M65" i="2" s="1"/>
  <c r="N65" i="2" s="1"/>
  <c r="O65" i="2" s="1"/>
  <c r="P65" i="2" s="1"/>
  <c r="Q65" i="2" s="1"/>
  <c r="R65" i="2" s="1"/>
  <c r="S65" i="2" s="1"/>
  <c r="T65" i="2" s="1"/>
  <c r="U65" i="2" s="1"/>
  <c r="V65" i="2" s="1"/>
  <c r="W65" i="2" s="1"/>
  <c r="X65" i="2" s="1"/>
  <c r="Y65" i="2" s="1"/>
  <c r="Z65" i="2" s="1"/>
  <c r="AA65" i="2" s="1"/>
  <c r="AB65" i="2" s="1"/>
  <c r="AC65" i="2" s="1"/>
  <c r="AD65" i="2" s="1"/>
  <c r="AE65" i="2" s="1"/>
  <c r="AF65" i="2" s="1"/>
  <c r="AG65" i="2" s="1"/>
  <c r="AH65" i="2" s="1"/>
  <c r="AI65" i="2" s="1"/>
  <c r="AJ65" i="2" s="1"/>
  <c r="E66" i="2"/>
  <c r="AD43" i="4"/>
  <c r="AC44" i="4"/>
  <c r="AC45" i="4" s="1"/>
  <c r="AC46" i="4" s="1"/>
  <c r="AC47" i="4" s="1"/>
  <c r="AC48" i="4" s="1"/>
  <c r="AC49" i="4" s="1"/>
  <c r="AC50" i="4" s="1"/>
  <c r="AC51" i="4" s="1"/>
  <c r="AC52" i="4" s="1"/>
  <c r="AC53" i="4" s="1"/>
  <c r="AC54" i="4" s="1"/>
  <c r="AC55" i="4" s="1"/>
  <c r="AE24" i="4"/>
  <c r="AE25" i="4" s="1"/>
  <c r="AE26" i="4" s="1"/>
  <c r="AE27" i="4" s="1"/>
  <c r="AE28" i="4" s="1"/>
  <c r="AE29" i="4" s="1"/>
  <c r="AE30" i="4" s="1"/>
  <c r="AE31" i="4" s="1"/>
  <c r="AE32" i="4" s="1"/>
  <c r="AE33" i="4" s="1"/>
  <c r="AE34" i="4" s="1"/>
  <c r="AE35" i="4" s="1"/>
  <c r="AE36" i="4" s="1"/>
  <c r="AD25" i="4"/>
  <c r="AD26" i="4" s="1"/>
  <c r="AD27" i="4" s="1"/>
  <c r="AD28" i="4" s="1"/>
  <c r="AD29" i="4" s="1"/>
  <c r="AD30" i="4" s="1"/>
  <c r="AD31" i="4" s="1"/>
  <c r="AD32" i="4" s="1"/>
  <c r="AD33" i="4" s="1"/>
  <c r="AD34" i="4" s="1"/>
  <c r="AD35" i="4" s="1"/>
  <c r="AD36" i="4" s="1"/>
  <c r="AB63" i="4"/>
  <c r="AB64" i="4" s="1"/>
  <c r="AB65" i="4" s="1"/>
  <c r="AB66" i="4" s="1"/>
  <c r="AB67" i="4" s="1"/>
  <c r="AB68" i="4" s="1"/>
  <c r="AB69" i="4" s="1"/>
  <c r="AB70" i="4" s="1"/>
  <c r="AB71" i="4" s="1"/>
  <c r="AB72" i="4" s="1"/>
  <c r="AB73" i="4" s="1"/>
  <c r="AB74" i="4" s="1"/>
  <c r="AC62" i="4"/>
  <c r="AC32" i="3"/>
  <c r="AC33" i="3" s="1"/>
  <c r="AC34" i="3" s="1"/>
  <c r="AC35" i="3" s="1"/>
  <c r="AC36" i="3" s="1"/>
  <c r="AC37" i="3" s="1"/>
  <c r="AD31" i="3"/>
  <c r="AD18" i="3"/>
  <c r="AC19" i="3"/>
  <c r="AC20" i="3" s="1"/>
  <c r="AC21" i="3" s="1"/>
  <c r="AC22" i="3" s="1"/>
  <c r="AC23" i="3" s="1"/>
  <c r="AC24" i="3" s="1"/>
  <c r="AC45" i="3"/>
  <c r="AC46" i="3" s="1"/>
  <c r="AC47" i="3" s="1"/>
  <c r="AC48" i="3" s="1"/>
  <c r="AC49" i="3" s="1"/>
  <c r="AC50" i="3" s="1"/>
  <c r="AD44" i="3"/>
  <c r="F66" i="2" l="1"/>
  <c r="G66" i="2" s="1"/>
  <c r="H66" i="2" s="1"/>
  <c r="I66" i="2" s="1"/>
  <c r="J66" i="2" s="1"/>
  <c r="K66" i="2" s="1"/>
  <c r="L66" i="2" s="1"/>
  <c r="M66" i="2" s="1"/>
  <c r="N66" i="2" s="1"/>
  <c r="O66" i="2" s="1"/>
  <c r="P66" i="2" s="1"/>
  <c r="Q66" i="2" s="1"/>
  <c r="R66" i="2" s="1"/>
  <c r="S66" i="2" s="1"/>
  <c r="T66" i="2" s="1"/>
  <c r="U66" i="2" s="1"/>
  <c r="V66" i="2" s="1"/>
  <c r="W66" i="2" s="1"/>
  <c r="X66" i="2" s="1"/>
  <c r="Y66" i="2" s="1"/>
  <c r="Z66" i="2" s="1"/>
  <c r="AA66" i="2" s="1"/>
  <c r="AB66" i="2" s="1"/>
  <c r="AC66" i="2" s="1"/>
  <c r="AD66" i="2" s="1"/>
  <c r="AE66" i="2" s="1"/>
  <c r="AF66" i="2" s="1"/>
  <c r="AG66" i="2" s="1"/>
  <c r="AH66" i="2" s="1"/>
  <c r="AI66" i="2" s="1"/>
  <c r="AJ66" i="2" s="1"/>
  <c r="E67" i="2"/>
  <c r="AF5" i="2"/>
  <c r="AE6" i="2"/>
  <c r="AE7" i="2" s="1"/>
  <c r="AE8" i="2" s="1"/>
  <c r="AE9" i="2" s="1"/>
  <c r="AE10" i="2" s="1"/>
  <c r="AE11" i="2" s="1"/>
  <c r="AE12" i="2" s="1"/>
  <c r="AE13" i="2" s="1"/>
  <c r="AE14" i="2" s="1"/>
  <c r="AE15" i="2" s="1"/>
  <c r="AE16" i="2" s="1"/>
  <c r="AE17" i="2" s="1"/>
  <c r="AE18" i="2" s="1"/>
  <c r="AE19" i="2" s="1"/>
  <c r="AE20" i="2" s="1"/>
  <c r="AE21" i="2" s="1"/>
  <c r="AE22" i="2" s="1"/>
  <c r="AE23" i="2" s="1"/>
  <c r="AE24" i="2" s="1"/>
  <c r="AE25" i="2" s="1"/>
  <c r="AE26" i="2" s="1"/>
  <c r="AE27" i="2" s="1"/>
  <c r="AE28" i="2" s="1"/>
  <c r="AE29" i="2" s="1"/>
  <c r="AE30" i="2" s="1"/>
  <c r="AE31" i="2" s="1"/>
  <c r="AE32" i="2" s="1"/>
  <c r="AE33" i="2" s="1"/>
  <c r="AE34" i="2" s="1"/>
  <c r="AE35" i="2" s="1"/>
  <c r="AD44" i="4"/>
  <c r="AD45" i="4" s="1"/>
  <c r="AD46" i="4" s="1"/>
  <c r="AD47" i="4" s="1"/>
  <c r="AD48" i="4" s="1"/>
  <c r="AD49" i="4" s="1"/>
  <c r="AD50" i="4" s="1"/>
  <c r="AD51" i="4" s="1"/>
  <c r="AD52" i="4" s="1"/>
  <c r="AD53" i="4" s="1"/>
  <c r="AD54" i="4" s="1"/>
  <c r="AD55" i="4" s="1"/>
  <c r="AE43" i="4"/>
  <c r="AC63" i="4"/>
  <c r="AC64" i="4" s="1"/>
  <c r="AC65" i="4" s="1"/>
  <c r="AC66" i="4" s="1"/>
  <c r="AC67" i="4" s="1"/>
  <c r="AC68" i="4" s="1"/>
  <c r="AC69" i="4" s="1"/>
  <c r="AC70" i="4" s="1"/>
  <c r="AC71" i="4" s="1"/>
  <c r="AC72" i="4" s="1"/>
  <c r="AC73" i="4" s="1"/>
  <c r="AC74" i="4" s="1"/>
  <c r="AD62" i="4"/>
  <c r="AE18" i="3"/>
  <c r="AD19" i="3"/>
  <c r="AD20" i="3" s="1"/>
  <c r="AD21" i="3" s="1"/>
  <c r="AD22" i="3" s="1"/>
  <c r="AD23" i="3" s="1"/>
  <c r="AD24" i="3" s="1"/>
  <c r="AD32" i="3"/>
  <c r="AD33" i="3" s="1"/>
  <c r="AD34" i="3" s="1"/>
  <c r="AD35" i="3" s="1"/>
  <c r="AD36" i="3" s="1"/>
  <c r="AD37" i="3" s="1"/>
  <c r="AE31" i="3"/>
  <c r="AE44" i="3"/>
  <c r="AD45" i="3"/>
  <c r="AD46" i="3" s="1"/>
  <c r="AD47" i="3" s="1"/>
  <c r="AD48" i="3" s="1"/>
  <c r="AD49" i="3" s="1"/>
  <c r="AD50" i="3" s="1"/>
  <c r="AF6" i="2" l="1"/>
  <c r="AF7" i="2" s="1"/>
  <c r="AF8" i="2" s="1"/>
  <c r="AF9" i="2" s="1"/>
  <c r="AF10" i="2" s="1"/>
  <c r="AF11" i="2" s="1"/>
  <c r="AF12" i="2" s="1"/>
  <c r="AF13" i="2" s="1"/>
  <c r="AF14" i="2" s="1"/>
  <c r="AF15" i="2" s="1"/>
  <c r="AF16" i="2" s="1"/>
  <c r="AF17" i="2" s="1"/>
  <c r="AF18" i="2" s="1"/>
  <c r="AF19" i="2" s="1"/>
  <c r="AF20" i="2" s="1"/>
  <c r="AF21" i="2" s="1"/>
  <c r="AF22" i="2" s="1"/>
  <c r="AF23" i="2" s="1"/>
  <c r="AF24" i="2" s="1"/>
  <c r="AF25" i="2" s="1"/>
  <c r="AF26" i="2" s="1"/>
  <c r="AF27" i="2" s="1"/>
  <c r="AF28" i="2" s="1"/>
  <c r="AF29" i="2" s="1"/>
  <c r="AF30" i="2" s="1"/>
  <c r="AF31" i="2" s="1"/>
  <c r="AF32" i="2" s="1"/>
  <c r="AF33" i="2" s="1"/>
  <c r="AF34" i="2" s="1"/>
  <c r="AF35" i="2" s="1"/>
  <c r="AG5" i="2"/>
  <c r="F67" i="2"/>
  <c r="G67" i="2" s="1"/>
  <c r="H67" i="2" s="1"/>
  <c r="I67" i="2" s="1"/>
  <c r="J67" i="2" s="1"/>
  <c r="K67" i="2" s="1"/>
  <c r="L67" i="2" s="1"/>
  <c r="M67" i="2" s="1"/>
  <c r="N67" i="2" s="1"/>
  <c r="O67" i="2" s="1"/>
  <c r="P67" i="2" s="1"/>
  <c r="Q67" i="2" s="1"/>
  <c r="R67" i="2" s="1"/>
  <c r="S67" i="2" s="1"/>
  <c r="T67" i="2" s="1"/>
  <c r="U67" i="2" s="1"/>
  <c r="V67" i="2" s="1"/>
  <c r="W67" i="2" s="1"/>
  <c r="X67" i="2" s="1"/>
  <c r="Y67" i="2" s="1"/>
  <c r="Z67" i="2" s="1"/>
  <c r="AA67" i="2" s="1"/>
  <c r="AB67" i="2" s="1"/>
  <c r="AC67" i="2" s="1"/>
  <c r="AD67" i="2" s="1"/>
  <c r="AE67" i="2" s="1"/>
  <c r="AF67" i="2" s="1"/>
  <c r="AG67" i="2" s="1"/>
  <c r="AH67" i="2" s="1"/>
  <c r="AI67" i="2" s="1"/>
  <c r="AJ67" i="2" s="1"/>
  <c r="E68" i="2"/>
  <c r="AE44" i="4"/>
  <c r="AE45" i="4" s="1"/>
  <c r="AE46" i="4" s="1"/>
  <c r="AE47" i="4" s="1"/>
  <c r="AE48" i="4" s="1"/>
  <c r="AE49" i="4" s="1"/>
  <c r="AE50" i="4" s="1"/>
  <c r="AE51" i="4" s="1"/>
  <c r="AE52" i="4" s="1"/>
  <c r="AE53" i="4" s="1"/>
  <c r="AE54" i="4" s="1"/>
  <c r="AE55" i="4" s="1"/>
  <c r="AF43" i="4"/>
  <c r="AD63" i="4"/>
  <c r="AD64" i="4" s="1"/>
  <c r="AD65" i="4" s="1"/>
  <c r="AD66" i="4" s="1"/>
  <c r="AD67" i="4" s="1"/>
  <c r="AD68" i="4" s="1"/>
  <c r="AD69" i="4" s="1"/>
  <c r="AD70" i="4" s="1"/>
  <c r="AD71" i="4" s="1"/>
  <c r="AD72" i="4" s="1"/>
  <c r="AD73" i="4" s="1"/>
  <c r="AD74" i="4" s="1"/>
  <c r="AE62" i="4"/>
  <c r="AF18" i="3"/>
  <c r="AF19" i="3" s="1"/>
  <c r="AF20" i="3" s="1"/>
  <c r="AF21" i="3" s="1"/>
  <c r="AF22" i="3" s="1"/>
  <c r="AF23" i="3" s="1"/>
  <c r="AF24" i="3" s="1"/>
  <c r="AE19" i="3"/>
  <c r="AE20" i="3" s="1"/>
  <c r="AE21" i="3" s="1"/>
  <c r="AE22" i="3" s="1"/>
  <c r="AE23" i="3" s="1"/>
  <c r="AE24" i="3" s="1"/>
  <c r="AF44" i="3"/>
  <c r="AE45" i="3"/>
  <c r="AE46" i="3" s="1"/>
  <c r="AE47" i="3" s="1"/>
  <c r="AE48" i="3" s="1"/>
  <c r="AE49" i="3" s="1"/>
  <c r="AE50" i="3" s="1"/>
  <c r="AE32" i="3"/>
  <c r="AE33" i="3" s="1"/>
  <c r="AE34" i="3" s="1"/>
  <c r="AE35" i="3" s="1"/>
  <c r="AE36" i="3" s="1"/>
  <c r="AE37" i="3" s="1"/>
  <c r="AF31" i="3"/>
  <c r="F68" i="2" l="1"/>
  <c r="G68" i="2" s="1"/>
  <c r="H68" i="2" s="1"/>
  <c r="I68" i="2" s="1"/>
  <c r="J68" i="2" s="1"/>
  <c r="K68" i="2" s="1"/>
  <c r="L68" i="2" s="1"/>
  <c r="M68" i="2" s="1"/>
  <c r="N68" i="2" s="1"/>
  <c r="O68" i="2" s="1"/>
  <c r="P68" i="2" s="1"/>
  <c r="Q68" i="2" s="1"/>
  <c r="R68" i="2" s="1"/>
  <c r="S68" i="2" s="1"/>
  <c r="T68" i="2" s="1"/>
  <c r="U68" i="2" s="1"/>
  <c r="V68" i="2" s="1"/>
  <c r="W68" i="2" s="1"/>
  <c r="X68" i="2" s="1"/>
  <c r="Y68" i="2" s="1"/>
  <c r="Z68" i="2" s="1"/>
  <c r="AA68" i="2" s="1"/>
  <c r="AB68" i="2" s="1"/>
  <c r="AC68" i="2" s="1"/>
  <c r="AD68" i="2" s="1"/>
  <c r="AE68" i="2" s="1"/>
  <c r="AF68" i="2" s="1"/>
  <c r="AG68" i="2" s="1"/>
  <c r="AH68" i="2" s="1"/>
  <c r="AI68" i="2" s="1"/>
  <c r="AJ68" i="2" s="1"/>
  <c r="E69" i="2"/>
  <c r="AH5" i="2"/>
  <c r="AG6" i="2"/>
  <c r="AG7" i="2" s="1"/>
  <c r="AG8" i="2" s="1"/>
  <c r="AG9" i="2" s="1"/>
  <c r="AG10" i="2" s="1"/>
  <c r="AG11" i="2" s="1"/>
  <c r="AG12" i="2" s="1"/>
  <c r="AG13" i="2" s="1"/>
  <c r="AG14" i="2" s="1"/>
  <c r="AG15" i="2" s="1"/>
  <c r="AG16" i="2" s="1"/>
  <c r="AG17" i="2" s="1"/>
  <c r="AG18" i="2" s="1"/>
  <c r="AG19" i="2" s="1"/>
  <c r="AG20" i="2" s="1"/>
  <c r="AG21" i="2" s="1"/>
  <c r="AG22" i="2" s="1"/>
  <c r="AG23" i="2" s="1"/>
  <c r="AG24" i="2" s="1"/>
  <c r="AG25" i="2" s="1"/>
  <c r="AG26" i="2" s="1"/>
  <c r="AG27" i="2" s="1"/>
  <c r="AG28" i="2" s="1"/>
  <c r="AG29" i="2" s="1"/>
  <c r="AG30" i="2" s="1"/>
  <c r="AG31" i="2" s="1"/>
  <c r="AG32" i="2" s="1"/>
  <c r="AG33" i="2" s="1"/>
  <c r="AG34" i="2" s="1"/>
  <c r="AG35" i="2" s="1"/>
  <c r="AG43" i="4"/>
  <c r="AF44" i="4"/>
  <c r="AF45" i="4" s="1"/>
  <c r="AF46" i="4" s="1"/>
  <c r="AF47" i="4" s="1"/>
  <c r="AF48" i="4" s="1"/>
  <c r="AF49" i="4" s="1"/>
  <c r="AF50" i="4" s="1"/>
  <c r="AF51" i="4" s="1"/>
  <c r="AF52" i="4" s="1"/>
  <c r="AF53" i="4" s="1"/>
  <c r="AF54" i="4" s="1"/>
  <c r="AF55" i="4" s="1"/>
  <c r="AF62" i="4"/>
  <c r="AE63" i="4"/>
  <c r="AE64" i="4" s="1"/>
  <c r="AE65" i="4" s="1"/>
  <c r="AE66" i="4" s="1"/>
  <c r="AE67" i="4" s="1"/>
  <c r="AE68" i="4" s="1"/>
  <c r="AE69" i="4" s="1"/>
  <c r="AE70" i="4" s="1"/>
  <c r="AE71" i="4" s="1"/>
  <c r="AE72" i="4" s="1"/>
  <c r="AE73" i="4" s="1"/>
  <c r="AE74" i="4" s="1"/>
  <c r="AG44" i="3"/>
  <c r="AF45" i="3"/>
  <c r="AF46" i="3" s="1"/>
  <c r="AF47" i="3" s="1"/>
  <c r="AF48" i="3" s="1"/>
  <c r="AF49" i="3" s="1"/>
  <c r="AF50" i="3" s="1"/>
  <c r="AF32" i="3"/>
  <c r="AF33" i="3" s="1"/>
  <c r="AF34" i="3" s="1"/>
  <c r="AF35" i="3" s="1"/>
  <c r="AF36" i="3" s="1"/>
  <c r="AF37" i="3" s="1"/>
  <c r="AG31" i="3"/>
  <c r="AH6" i="2" l="1"/>
  <c r="AH7" i="2" s="1"/>
  <c r="AH8" i="2" s="1"/>
  <c r="AH9" i="2" s="1"/>
  <c r="AH10" i="2" s="1"/>
  <c r="AH11" i="2" s="1"/>
  <c r="AH12" i="2" s="1"/>
  <c r="AH13" i="2" s="1"/>
  <c r="AH14" i="2" s="1"/>
  <c r="AH15" i="2" s="1"/>
  <c r="AH16" i="2" s="1"/>
  <c r="AH17" i="2" s="1"/>
  <c r="AH18" i="2" s="1"/>
  <c r="AH19" i="2" s="1"/>
  <c r="AH20" i="2" s="1"/>
  <c r="AH21" i="2" s="1"/>
  <c r="AH22" i="2" s="1"/>
  <c r="AH23" i="2" s="1"/>
  <c r="AH24" i="2" s="1"/>
  <c r="AH25" i="2" s="1"/>
  <c r="AH26" i="2" s="1"/>
  <c r="AH27" i="2" s="1"/>
  <c r="AH28" i="2" s="1"/>
  <c r="AH29" i="2" s="1"/>
  <c r="AH30" i="2" s="1"/>
  <c r="AH31" i="2" s="1"/>
  <c r="AH32" i="2" s="1"/>
  <c r="AH33" i="2" s="1"/>
  <c r="AH34" i="2" s="1"/>
  <c r="AH35" i="2" s="1"/>
  <c r="AI5" i="2"/>
  <c r="F69" i="2"/>
  <c r="G69" i="2" s="1"/>
  <c r="H69" i="2" s="1"/>
  <c r="I69" i="2" s="1"/>
  <c r="J69" i="2" s="1"/>
  <c r="K69" i="2" s="1"/>
  <c r="L69" i="2" s="1"/>
  <c r="M69" i="2" s="1"/>
  <c r="N69" i="2" s="1"/>
  <c r="O69" i="2" s="1"/>
  <c r="P69" i="2" s="1"/>
  <c r="Q69" i="2" s="1"/>
  <c r="R69" i="2" s="1"/>
  <c r="S69" i="2" s="1"/>
  <c r="T69" i="2" s="1"/>
  <c r="U69" i="2" s="1"/>
  <c r="V69" i="2" s="1"/>
  <c r="W69" i="2" s="1"/>
  <c r="X69" i="2" s="1"/>
  <c r="Y69" i="2" s="1"/>
  <c r="Z69" i="2" s="1"/>
  <c r="AA69" i="2" s="1"/>
  <c r="AB69" i="2" s="1"/>
  <c r="AC69" i="2" s="1"/>
  <c r="AD69" i="2" s="1"/>
  <c r="AE69" i="2" s="1"/>
  <c r="AF69" i="2" s="1"/>
  <c r="AG69" i="2" s="1"/>
  <c r="AH69" i="2" s="1"/>
  <c r="AI69" i="2" s="1"/>
  <c r="AJ69" i="2" s="1"/>
  <c r="E70" i="2"/>
  <c r="AG44" i="4"/>
  <c r="AG45" i="4" s="1"/>
  <c r="AG46" i="4" s="1"/>
  <c r="AG47" i="4" s="1"/>
  <c r="AG48" i="4" s="1"/>
  <c r="AG49" i="4" s="1"/>
  <c r="AG50" i="4" s="1"/>
  <c r="AG51" i="4" s="1"/>
  <c r="AG52" i="4" s="1"/>
  <c r="AG53" i="4" s="1"/>
  <c r="AG54" i="4" s="1"/>
  <c r="AG55" i="4" s="1"/>
  <c r="AH43" i="4"/>
  <c r="AF63" i="4"/>
  <c r="AF64" i="4" s="1"/>
  <c r="AF65" i="4" s="1"/>
  <c r="AF66" i="4" s="1"/>
  <c r="AF67" i="4" s="1"/>
  <c r="AF68" i="4" s="1"/>
  <c r="AF69" i="4" s="1"/>
  <c r="AF70" i="4" s="1"/>
  <c r="AF71" i="4" s="1"/>
  <c r="AF72" i="4" s="1"/>
  <c r="AF73" i="4" s="1"/>
  <c r="AF74" i="4" s="1"/>
  <c r="AG62" i="4"/>
  <c r="AG45" i="3"/>
  <c r="AG46" i="3" s="1"/>
  <c r="AG47" i="3" s="1"/>
  <c r="AG48" i="3" s="1"/>
  <c r="AG49" i="3" s="1"/>
  <c r="AG50" i="3" s="1"/>
  <c r="AH44" i="3"/>
  <c r="AG32" i="3"/>
  <c r="AG33" i="3" s="1"/>
  <c r="AG34" i="3" s="1"/>
  <c r="AG35" i="3" s="1"/>
  <c r="AG36" i="3" s="1"/>
  <c r="AG37" i="3" s="1"/>
  <c r="AH31" i="3"/>
  <c r="F70" i="2" l="1"/>
  <c r="G70" i="2" s="1"/>
  <c r="H70" i="2" s="1"/>
  <c r="I70" i="2" s="1"/>
  <c r="J70" i="2" s="1"/>
  <c r="K70" i="2" s="1"/>
  <c r="L70" i="2" s="1"/>
  <c r="M70" i="2" s="1"/>
  <c r="N70" i="2" s="1"/>
  <c r="O70" i="2" s="1"/>
  <c r="P70" i="2" s="1"/>
  <c r="Q70" i="2" s="1"/>
  <c r="R70" i="2" s="1"/>
  <c r="S70" i="2" s="1"/>
  <c r="T70" i="2" s="1"/>
  <c r="U70" i="2" s="1"/>
  <c r="V70" i="2" s="1"/>
  <c r="W70" i="2" s="1"/>
  <c r="X70" i="2" s="1"/>
  <c r="Y70" i="2" s="1"/>
  <c r="Z70" i="2" s="1"/>
  <c r="AA70" i="2" s="1"/>
  <c r="AB70" i="2" s="1"/>
  <c r="AC70" i="2" s="1"/>
  <c r="AD70" i="2" s="1"/>
  <c r="AE70" i="2" s="1"/>
  <c r="AF70" i="2" s="1"/>
  <c r="AG70" i="2" s="1"/>
  <c r="AH70" i="2" s="1"/>
  <c r="AI70" i="2" s="1"/>
  <c r="AJ70" i="2" s="1"/>
  <c r="E71" i="2"/>
  <c r="F71" i="2" s="1"/>
  <c r="G71" i="2" s="1"/>
  <c r="H71" i="2" s="1"/>
  <c r="I71" i="2" s="1"/>
  <c r="J71" i="2" s="1"/>
  <c r="K71" i="2" s="1"/>
  <c r="L71" i="2" s="1"/>
  <c r="M71" i="2" s="1"/>
  <c r="N71" i="2" s="1"/>
  <c r="O71" i="2" s="1"/>
  <c r="P71" i="2" s="1"/>
  <c r="Q71" i="2" s="1"/>
  <c r="R71" i="2" s="1"/>
  <c r="S71" i="2" s="1"/>
  <c r="T71" i="2" s="1"/>
  <c r="U71" i="2" s="1"/>
  <c r="V71" i="2" s="1"/>
  <c r="W71" i="2" s="1"/>
  <c r="X71" i="2" s="1"/>
  <c r="Y71" i="2" s="1"/>
  <c r="Z71" i="2" s="1"/>
  <c r="AA71" i="2" s="1"/>
  <c r="AB71" i="2" s="1"/>
  <c r="AC71" i="2" s="1"/>
  <c r="AD71" i="2" s="1"/>
  <c r="AE71" i="2" s="1"/>
  <c r="AF71" i="2" s="1"/>
  <c r="AG71" i="2" s="1"/>
  <c r="AH71" i="2" s="1"/>
  <c r="AI71" i="2" s="1"/>
  <c r="AJ71" i="2" s="1"/>
  <c r="AI6" i="2"/>
  <c r="AI7" i="2" s="1"/>
  <c r="AI8" i="2" s="1"/>
  <c r="AI9" i="2" s="1"/>
  <c r="AI10" i="2" s="1"/>
  <c r="AI11" i="2" s="1"/>
  <c r="AI12" i="2" s="1"/>
  <c r="AI13" i="2" s="1"/>
  <c r="AI14" i="2" s="1"/>
  <c r="AI15" i="2" s="1"/>
  <c r="AI16" i="2" s="1"/>
  <c r="AI17" i="2" s="1"/>
  <c r="AI18" i="2" s="1"/>
  <c r="AI19" i="2" s="1"/>
  <c r="AI20" i="2" s="1"/>
  <c r="AI21" i="2" s="1"/>
  <c r="AI22" i="2" s="1"/>
  <c r="AI23" i="2" s="1"/>
  <c r="AI24" i="2" s="1"/>
  <c r="AI25" i="2" s="1"/>
  <c r="AI26" i="2" s="1"/>
  <c r="AI27" i="2" s="1"/>
  <c r="AI28" i="2" s="1"/>
  <c r="AI29" i="2" s="1"/>
  <c r="AI30" i="2" s="1"/>
  <c r="AI31" i="2" s="1"/>
  <c r="AI32" i="2" s="1"/>
  <c r="AI33" i="2" s="1"/>
  <c r="AI34" i="2" s="1"/>
  <c r="AI35" i="2" s="1"/>
  <c r="AJ5" i="2"/>
  <c r="AG63" i="4"/>
  <c r="AG64" i="4" s="1"/>
  <c r="AG65" i="4" s="1"/>
  <c r="AG66" i="4" s="1"/>
  <c r="AG67" i="4" s="1"/>
  <c r="AG68" i="4" s="1"/>
  <c r="AG69" i="4" s="1"/>
  <c r="AG70" i="4" s="1"/>
  <c r="AG71" i="4" s="1"/>
  <c r="AG72" i="4" s="1"/>
  <c r="AG73" i="4" s="1"/>
  <c r="AG74" i="4" s="1"/>
  <c r="AH62" i="4"/>
  <c r="AH44" i="4"/>
  <c r="AH45" i="4" s="1"/>
  <c r="AH46" i="4" s="1"/>
  <c r="AH47" i="4" s="1"/>
  <c r="AH48" i="4" s="1"/>
  <c r="AH49" i="4" s="1"/>
  <c r="AH50" i="4" s="1"/>
  <c r="AH51" i="4" s="1"/>
  <c r="AH52" i="4" s="1"/>
  <c r="AH53" i="4" s="1"/>
  <c r="AH54" i="4" s="1"/>
  <c r="AH55" i="4" s="1"/>
  <c r="AI43" i="4"/>
  <c r="AI31" i="3"/>
  <c r="AH32" i="3"/>
  <c r="AH33" i="3" s="1"/>
  <c r="AH34" i="3" s="1"/>
  <c r="AH35" i="3" s="1"/>
  <c r="AH36" i="3" s="1"/>
  <c r="AH37" i="3" s="1"/>
  <c r="AI44" i="3"/>
  <c r="AH45" i="3"/>
  <c r="AH46" i="3" s="1"/>
  <c r="AH47" i="3" s="1"/>
  <c r="AH48" i="3" s="1"/>
  <c r="AH49" i="3" s="1"/>
  <c r="AH50" i="3" s="1"/>
  <c r="AK5" i="2" l="1"/>
  <c r="AJ6" i="2"/>
  <c r="AJ7" i="2" s="1"/>
  <c r="AJ8" i="2" s="1"/>
  <c r="AJ9" i="2" s="1"/>
  <c r="AJ10" i="2" s="1"/>
  <c r="AJ11" i="2" s="1"/>
  <c r="AJ12" i="2" s="1"/>
  <c r="AJ13" i="2" s="1"/>
  <c r="AJ14" i="2" s="1"/>
  <c r="AJ15" i="2" s="1"/>
  <c r="AJ16" i="2" s="1"/>
  <c r="AJ17" i="2" s="1"/>
  <c r="AJ18" i="2" s="1"/>
  <c r="AJ19" i="2" s="1"/>
  <c r="AJ20" i="2" s="1"/>
  <c r="AJ21" i="2" s="1"/>
  <c r="AJ22" i="2" s="1"/>
  <c r="AJ23" i="2" s="1"/>
  <c r="AJ24" i="2" s="1"/>
  <c r="AJ25" i="2" s="1"/>
  <c r="AJ26" i="2" s="1"/>
  <c r="AJ27" i="2" s="1"/>
  <c r="AJ28" i="2" s="1"/>
  <c r="AJ29" i="2" s="1"/>
  <c r="AJ30" i="2" s="1"/>
  <c r="AJ31" i="2" s="1"/>
  <c r="AJ32" i="2" s="1"/>
  <c r="AJ33" i="2" s="1"/>
  <c r="AJ34" i="2" s="1"/>
  <c r="AJ35" i="2" s="1"/>
  <c r="AJ43" i="4"/>
  <c r="AI44" i="4"/>
  <c r="AI45" i="4" s="1"/>
  <c r="AI46" i="4" s="1"/>
  <c r="AI47" i="4" s="1"/>
  <c r="AI48" i="4" s="1"/>
  <c r="AI49" i="4" s="1"/>
  <c r="AI50" i="4" s="1"/>
  <c r="AI51" i="4" s="1"/>
  <c r="AI52" i="4" s="1"/>
  <c r="AI53" i="4" s="1"/>
  <c r="AI54" i="4" s="1"/>
  <c r="AI55" i="4" s="1"/>
  <c r="AH63" i="4"/>
  <c r="AH64" i="4" s="1"/>
  <c r="AH65" i="4" s="1"/>
  <c r="AH66" i="4" s="1"/>
  <c r="AH67" i="4" s="1"/>
  <c r="AH68" i="4" s="1"/>
  <c r="AH69" i="4" s="1"/>
  <c r="AH70" i="4" s="1"/>
  <c r="AH71" i="4" s="1"/>
  <c r="AH72" i="4" s="1"/>
  <c r="AH73" i="4" s="1"/>
  <c r="AH74" i="4" s="1"/>
  <c r="AI62" i="4"/>
  <c r="AJ31" i="3"/>
  <c r="AI32" i="3"/>
  <c r="AI33" i="3" s="1"/>
  <c r="AI34" i="3" s="1"/>
  <c r="AI35" i="3" s="1"/>
  <c r="AI36" i="3" s="1"/>
  <c r="AI37" i="3" s="1"/>
  <c r="AJ44" i="3"/>
  <c r="AI45" i="3"/>
  <c r="AI46" i="3" s="1"/>
  <c r="AI47" i="3" s="1"/>
  <c r="AI48" i="3" s="1"/>
  <c r="AI49" i="3" s="1"/>
  <c r="AI50" i="3" s="1"/>
  <c r="AK6" i="2" l="1"/>
  <c r="AK7" i="2" s="1"/>
  <c r="AK8" i="2" s="1"/>
  <c r="AK9" i="2" s="1"/>
  <c r="AK10" i="2" s="1"/>
  <c r="AK11" i="2" s="1"/>
  <c r="AK12" i="2" s="1"/>
  <c r="AK13" i="2" s="1"/>
  <c r="AK14" i="2" s="1"/>
  <c r="AK15" i="2" s="1"/>
  <c r="AK16" i="2" s="1"/>
  <c r="AK17" i="2" s="1"/>
  <c r="AK18" i="2" s="1"/>
  <c r="AK19" i="2" s="1"/>
  <c r="AK20" i="2" s="1"/>
  <c r="AK21" i="2" s="1"/>
  <c r="AK22" i="2" s="1"/>
  <c r="AK23" i="2" s="1"/>
  <c r="AK24" i="2" s="1"/>
  <c r="AK25" i="2" s="1"/>
  <c r="AK26" i="2" s="1"/>
  <c r="AK27" i="2" s="1"/>
  <c r="AK28" i="2" s="1"/>
  <c r="AK29" i="2" s="1"/>
  <c r="AK30" i="2" s="1"/>
  <c r="AK31" i="2" s="1"/>
  <c r="AK32" i="2" s="1"/>
  <c r="AK33" i="2" s="1"/>
  <c r="AK34" i="2" s="1"/>
  <c r="AK35" i="2" s="1"/>
  <c r="AL5" i="2"/>
  <c r="AK43" i="4"/>
  <c r="AJ44" i="4"/>
  <c r="AJ45" i="4" s="1"/>
  <c r="AJ46" i="4" s="1"/>
  <c r="AJ47" i="4" s="1"/>
  <c r="AJ48" i="4" s="1"/>
  <c r="AJ49" i="4" s="1"/>
  <c r="AJ50" i="4" s="1"/>
  <c r="AJ51" i="4" s="1"/>
  <c r="AJ52" i="4" s="1"/>
  <c r="AJ53" i="4" s="1"/>
  <c r="AJ54" i="4" s="1"/>
  <c r="AJ55" i="4" s="1"/>
  <c r="AJ62" i="4"/>
  <c r="AI63" i="4"/>
  <c r="AI64" i="4" s="1"/>
  <c r="AI65" i="4" s="1"/>
  <c r="AI66" i="4" s="1"/>
  <c r="AI67" i="4" s="1"/>
  <c r="AI68" i="4" s="1"/>
  <c r="AI69" i="4" s="1"/>
  <c r="AI70" i="4" s="1"/>
  <c r="AI71" i="4" s="1"/>
  <c r="AI72" i="4" s="1"/>
  <c r="AI73" i="4" s="1"/>
  <c r="AI74" i="4" s="1"/>
  <c r="AJ45" i="3"/>
  <c r="AJ46" i="3" s="1"/>
  <c r="AJ47" i="3" s="1"/>
  <c r="AJ48" i="3" s="1"/>
  <c r="AJ49" i="3" s="1"/>
  <c r="AJ50" i="3" s="1"/>
  <c r="AK44" i="3"/>
  <c r="AK31" i="3"/>
  <c r="AJ32" i="3"/>
  <c r="AJ33" i="3" s="1"/>
  <c r="AJ34" i="3" s="1"/>
  <c r="AJ35" i="3" s="1"/>
  <c r="AJ36" i="3" s="1"/>
  <c r="AJ37" i="3" s="1"/>
  <c r="AM5" i="2" l="1"/>
  <c r="AL6" i="2"/>
  <c r="AL7" i="2" s="1"/>
  <c r="AL8" i="2" s="1"/>
  <c r="AL9" i="2" s="1"/>
  <c r="AL10" i="2" s="1"/>
  <c r="AL11" i="2" s="1"/>
  <c r="AL12" i="2" s="1"/>
  <c r="AL13" i="2" s="1"/>
  <c r="AL14" i="2" s="1"/>
  <c r="AL15" i="2" s="1"/>
  <c r="AL16" i="2" s="1"/>
  <c r="AL17" i="2" s="1"/>
  <c r="AL18" i="2" s="1"/>
  <c r="AL19" i="2" s="1"/>
  <c r="AL20" i="2" s="1"/>
  <c r="AL21" i="2" s="1"/>
  <c r="AL22" i="2" s="1"/>
  <c r="AL23" i="2" s="1"/>
  <c r="AL24" i="2" s="1"/>
  <c r="AL25" i="2" s="1"/>
  <c r="AL26" i="2" s="1"/>
  <c r="AL27" i="2" s="1"/>
  <c r="AL28" i="2" s="1"/>
  <c r="AL29" i="2" s="1"/>
  <c r="AL30" i="2" s="1"/>
  <c r="AL31" i="2" s="1"/>
  <c r="AL32" i="2" s="1"/>
  <c r="AL33" i="2" s="1"/>
  <c r="AL34" i="2" s="1"/>
  <c r="AL35" i="2" s="1"/>
  <c r="AK62" i="4"/>
  <c r="AJ63" i="4"/>
  <c r="AJ64" i="4" s="1"/>
  <c r="AJ65" i="4" s="1"/>
  <c r="AJ66" i="4" s="1"/>
  <c r="AJ67" i="4" s="1"/>
  <c r="AJ68" i="4" s="1"/>
  <c r="AJ69" i="4" s="1"/>
  <c r="AJ70" i="4" s="1"/>
  <c r="AJ71" i="4" s="1"/>
  <c r="AJ72" i="4" s="1"/>
  <c r="AJ73" i="4" s="1"/>
  <c r="AJ74" i="4" s="1"/>
  <c r="AK44" i="4"/>
  <c r="AK45" i="4" s="1"/>
  <c r="AK46" i="4" s="1"/>
  <c r="AK47" i="4" s="1"/>
  <c r="AK48" i="4" s="1"/>
  <c r="AK49" i="4" s="1"/>
  <c r="AK50" i="4" s="1"/>
  <c r="AK51" i="4" s="1"/>
  <c r="AK52" i="4" s="1"/>
  <c r="AK53" i="4" s="1"/>
  <c r="AK54" i="4" s="1"/>
  <c r="AK55" i="4" s="1"/>
  <c r="AL43" i="4"/>
  <c r="AK32" i="3"/>
  <c r="AK33" i="3" s="1"/>
  <c r="AK34" i="3" s="1"/>
  <c r="AK35" i="3" s="1"/>
  <c r="AK36" i="3" s="1"/>
  <c r="AK37" i="3" s="1"/>
  <c r="AL31" i="3"/>
  <c r="AK45" i="3"/>
  <c r="AK46" i="3" s="1"/>
  <c r="AK47" i="3" s="1"/>
  <c r="AK48" i="3" s="1"/>
  <c r="AK49" i="3" s="1"/>
  <c r="AK50" i="3" s="1"/>
  <c r="AL44" i="3"/>
  <c r="AN5" i="2" l="1"/>
  <c r="AM6" i="2"/>
  <c r="AM7" i="2" s="1"/>
  <c r="AM8" i="2" s="1"/>
  <c r="AM9" i="2" s="1"/>
  <c r="AM10" i="2" s="1"/>
  <c r="AM11" i="2" s="1"/>
  <c r="AM12" i="2" s="1"/>
  <c r="AM13" i="2" s="1"/>
  <c r="AM14" i="2" s="1"/>
  <c r="AM15" i="2" s="1"/>
  <c r="AM16" i="2" s="1"/>
  <c r="AM17" i="2" s="1"/>
  <c r="AM18" i="2" s="1"/>
  <c r="AM19" i="2" s="1"/>
  <c r="AM20" i="2" s="1"/>
  <c r="AM21" i="2" s="1"/>
  <c r="AM22" i="2" s="1"/>
  <c r="AM23" i="2" s="1"/>
  <c r="AM24" i="2" s="1"/>
  <c r="AM25" i="2" s="1"/>
  <c r="AM26" i="2" s="1"/>
  <c r="AM27" i="2" s="1"/>
  <c r="AM28" i="2" s="1"/>
  <c r="AM29" i="2" s="1"/>
  <c r="AM30" i="2" s="1"/>
  <c r="AM31" i="2" s="1"/>
  <c r="AM32" i="2" s="1"/>
  <c r="AM33" i="2" s="1"/>
  <c r="AM34" i="2" s="1"/>
  <c r="AM35" i="2" s="1"/>
  <c r="AL44" i="4"/>
  <c r="AL45" i="4" s="1"/>
  <c r="AL46" i="4" s="1"/>
  <c r="AL47" i="4" s="1"/>
  <c r="AL48" i="4" s="1"/>
  <c r="AL49" i="4" s="1"/>
  <c r="AL50" i="4" s="1"/>
  <c r="AL51" i="4" s="1"/>
  <c r="AL52" i="4" s="1"/>
  <c r="AL53" i="4" s="1"/>
  <c r="AL54" i="4" s="1"/>
  <c r="AL55" i="4" s="1"/>
  <c r="AM43" i="4"/>
  <c r="AK63" i="4"/>
  <c r="AK64" i="4" s="1"/>
  <c r="AK65" i="4" s="1"/>
  <c r="AK66" i="4" s="1"/>
  <c r="AK67" i="4" s="1"/>
  <c r="AK68" i="4" s="1"/>
  <c r="AK69" i="4" s="1"/>
  <c r="AK70" i="4" s="1"/>
  <c r="AK71" i="4" s="1"/>
  <c r="AK72" i="4" s="1"/>
  <c r="AK73" i="4" s="1"/>
  <c r="AK74" i="4" s="1"/>
  <c r="AL62" i="4"/>
  <c r="AM44" i="3"/>
  <c r="AL45" i="3"/>
  <c r="AL46" i="3" s="1"/>
  <c r="AL47" i="3" s="1"/>
  <c r="AL48" i="3" s="1"/>
  <c r="AL49" i="3" s="1"/>
  <c r="AL50" i="3" s="1"/>
  <c r="AL32" i="3"/>
  <c r="AL33" i="3" s="1"/>
  <c r="AL34" i="3" s="1"/>
  <c r="AL35" i="3" s="1"/>
  <c r="AL36" i="3" s="1"/>
  <c r="AL37" i="3" s="1"/>
  <c r="AM31" i="3"/>
  <c r="AN6" i="2" l="1"/>
  <c r="AN7" i="2" s="1"/>
  <c r="AN8" i="2" s="1"/>
  <c r="AN9" i="2" s="1"/>
  <c r="AN10" i="2" s="1"/>
  <c r="AN11" i="2" s="1"/>
  <c r="AN12" i="2" s="1"/>
  <c r="AN13" i="2" s="1"/>
  <c r="AN14" i="2" s="1"/>
  <c r="AN15" i="2" s="1"/>
  <c r="AN16" i="2" s="1"/>
  <c r="AN17" i="2" s="1"/>
  <c r="AN18" i="2" s="1"/>
  <c r="AN19" i="2" s="1"/>
  <c r="AN20" i="2" s="1"/>
  <c r="AN21" i="2" s="1"/>
  <c r="AN22" i="2" s="1"/>
  <c r="AN23" i="2" s="1"/>
  <c r="AN24" i="2" s="1"/>
  <c r="AN25" i="2" s="1"/>
  <c r="AN26" i="2" s="1"/>
  <c r="AN27" i="2" s="1"/>
  <c r="AN28" i="2" s="1"/>
  <c r="AN29" i="2" s="1"/>
  <c r="AN30" i="2" s="1"/>
  <c r="AN31" i="2" s="1"/>
  <c r="AN32" i="2" s="1"/>
  <c r="AN33" i="2" s="1"/>
  <c r="AN34" i="2" s="1"/>
  <c r="AN35" i="2" s="1"/>
  <c r="AO5" i="2"/>
  <c r="AM44" i="4"/>
  <c r="AM45" i="4" s="1"/>
  <c r="AM46" i="4" s="1"/>
  <c r="AM47" i="4" s="1"/>
  <c r="AM48" i="4" s="1"/>
  <c r="AM49" i="4" s="1"/>
  <c r="AM50" i="4" s="1"/>
  <c r="AM51" i="4" s="1"/>
  <c r="AM52" i="4" s="1"/>
  <c r="AM53" i="4" s="1"/>
  <c r="AM54" i="4" s="1"/>
  <c r="AM55" i="4" s="1"/>
  <c r="AN43" i="4"/>
  <c r="AM62" i="4"/>
  <c r="AL63" i="4"/>
  <c r="AL64" i="4" s="1"/>
  <c r="AL65" i="4" s="1"/>
  <c r="AL66" i="4" s="1"/>
  <c r="AL67" i="4" s="1"/>
  <c r="AL68" i="4" s="1"/>
  <c r="AL69" i="4" s="1"/>
  <c r="AL70" i="4" s="1"/>
  <c r="AL71" i="4" s="1"/>
  <c r="AL72" i="4" s="1"/>
  <c r="AL73" i="4" s="1"/>
  <c r="AL74" i="4" s="1"/>
  <c r="AM32" i="3"/>
  <c r="AM33" i="3" s="1"/>
  <c r="AM34" i="3" s="1"/>
  <c r="AM35" i="3" s="1"/>
  <c r="AM36" i="3" s="1"/>
  <c r="AM37" i="3" s="1"/>
  <c r="AN31" i="3"/>
  <c r="AN44" i="3"/>
  <c r="AM45" i="3"/>
  <c r="AM46" i="3" s="1"/>
  <c r="AM47" i="3" s="1"/>
  <c r="AM48" i="3" s="1"/>
  <c r="AM49" i="3" s="1"/>
  <c r="AM50" i="3" s="1"/>
  <c r="AO6" i="2" l="1"/>
  <c r="AO7" i="2" s="1"/>
  <c r="AO8" i="2" s="1"/>
  <c r="AO9" i="2" s="1"/>
  <c r="AO10" i="2" s="1"/>
  <c r="AO11" i="2" s="1"/>
  <c r="AO12" i="2" s="1"/>
  <c r="AO13" i="2" s="1"/>
  <c r="AO14" i="2" s="1"/>
  <c r="AO15" i="2" s="1"/>
  <c r="AO16" i="2" s="1"/>
  <c r="AO17" i="2" s="1"/>
  <c r="AO18" i="2" s="1"/>
  <c r="AO19" i="2" s="1"/>
  <c r="AO20" i="2" s="1"/>
  <c r="AO21" i="2" s="1"/>
  <c r="AO22" i="2" s="1"/>
  <c r="AO23" i="2" s="1"/>
  <c r="AO24" i="2" s="1"/>
  <c r="AO25" i="2" s="1"/>
  <c r="AO26" i="2" s="1"/>
  <c r="AO27" i="2" s="1"/>
  <c r="AO28" i="2" s="1"/>
  <c r="AO29" i="2" s="1"/>
  <c r="AO30" i="2" s="1"/>
  <c r="AO31" i="2" s="1"/>
  <c r="AO32" i="2" s="1"/>
  <c r="AO33" i="2" s="1"/>
  <c r="AO34" i="2" s="1"/>
  <c r="AO35" i="2" s="1"/>
  <c r="AP5" i="2"/>
  <c r="AM63" i="4"/>
  <c r="AM64" i="4" s="1"/>
  <c r="AM65" i="4" s="1"/>
  <c r="AM66" i="4" s="1"/>
  <c r="AM67" i="4" s="1"/>
  <c r="AM68" i="4" s="1"/>
  <c r="AM69" i="4" s="1"/>
  <c r="AM70" i="4" s="1"/>
  <c r="AM71" i="4" s="1"/>
  <c r="AM72" i="4" s="1"/>
  <c r="AM73" i="4" s="1"/>
  <c r="AM74" i="4" s="1"/>
  <c r="AN62" i="4"/>
  <c r="AO43" i="4"/>
  <c r="AN44" i="4"/>
  <c r="AN45" i="4" s="1"/>
  <c r="AN46" i="4" s="1"/>
  <c r="AN47" i="4" s="1"/>
  <c r="AN48" i="4" s="1"/>
  <c r="AN49" i="4" s="1"/>
  <c r="AN50" i="4" s="1"/>
  <c r="AN51" i="4" s="1"/>
  <c r="AN52" i="4" s="1"/>
  <c r="AN53" i="4" s="1"/>
  <c r="AN54" i="4" s="1"/>
  <c r="AN55" i="4" s="1"/>
  <c r="AO44" i="3"/>
  <c r="AN45" i="3"/>
  <c r="AN46" i="3" s="1"/>
  <c r="AN47" i="3" s="1"/>
  <c r="AN48" i="3" s="1"/>
  <c r="AN49" i="3" s="1"/>
  <c r="AN50" i="3" s="1"/>
  <c r="AN32" i="3"/>
  <c r="AN33" i="3" s="1"/>
  <c r="AN34" i="3" s="1"/>
  <c r="AN35" i="3" s="1"/>
  <c r="AN36" i="3" s="1"/>
  <c r="AN37" i="3" s="1"/>
  <c r="AO31" i="3"/>
  <c r="AP6" i="2" l="1"/>
  <c r="AP7" i="2" s="1"/>
  <c r="AP8" i="2" s="1"/>
  <c r="AP9" i="2" s="1"/>
  <c r="AP10" i="2" s="1"/>
  <c r="AP11" i="2" s="1"/>
  <c r="AP12" i="2" s="1"/>
  <c r="AP13" i="2" s="1"/>
  <c r="AP14" i="2" s="1"/>
  <c r="AP15" i="2" s="1"/>
  <c r="AP16" i="2" s="1"/>
  <c r="AP17" i="2" s="1"/>
  <c r="AP18" i="2" s="1"/>
  <c r="AP19" i="2" s="1"/>
  <c r="AP20" i="2" s="1"/>
  <c r="AP21" i="2" s="1"/>
  <c r="AP22" i="2" s="1"/>
  <c r="AP23" i="2" s="1"/>
  <c r="AP24" i="2" s="1"/>
  <c r="AP25" i="2" s="1"/>
  <c r="AP26" i="2" s="1"/>
  <c r="AP27" i="2" s="1"/>
  <c r="AP28" i="2" s="1"/>
  <c r="AP29" i="2" s="1"/>
  <c r="AP30" i="2" s="1"/>
  <c r="AP31" i="2" s="1"/>
  <c r="AP32" i="2" s="1"/>
  <c r="AP33" i="2" s="1"/>
  <c r="AP34" i="2" s="1"/>
  <c r="AP35" i="2" s="1"/>
  <c r="AQ5" i="2"/>
  <c r="AO44" i="4"/>
  <c r="AO45" i="4" s="1"/>
  <c r="AO46" i="4" s="1"/>
  <c r="AO47" i="4" s="1"/>
  <c r="AO48" i="4" s="1"/>
  <c r="AO49" i="4" s="1"/>
  <c r="AO50" i="4" s="1"/>
  <c r="AO51" i="4" s="1"/>
  <c r="AO52" i="4" s="1"/>
  <c r="AO53" i="4" s="1"/>
  <c r="AO54" i="4" s="1"/>
  <c r="AO55" i="4" s="1"/>
  <c r="AP43" i="4"/>
  <c r="AN63" i="4"/>
  <c r="AN64" i="4" s="1"/>
  <c r="AN65" i="4" s="1"/>
  <c r="AN66" i="4" s="1"/>
  <c r="AN67" i="4" s="1"/>
  <c r="AN68" i="4" s="1"/>
  <c r="AN69" i="4" s="1"/>
  <c r="AN70" i="4" s="1"/>
  <c r="AN71" i="4" s="1"/>
  <c r="AN72" i="4" s="1"/>
  <c r="AN73" i="4" s="1"/>
  <c r="AN74" i="4" s="1"/>
  <c r="AO62" i="4"/>
  <c r="AO32" i="3"/>
  <c r="AO33" i="3" s="1"/>
  <c r="AO34" i="3" s="1"/>
  <c r="AO35" i="3" s="1"/>
  <c r="AO36" i="3" s="1"/>
  <c r="AO37" i="3" s="1"/>
  <c r="AP31" i="3"/>
  <c r="AO45" i="3"/>
  <c r="AO46" i="3" s="1"/>
  <c r="AO47" i="3" s="1"/>
  <c r="AO48" i="3" s="1"/>
  <c r="AO49" i="3" s="1"/>
  <c r="AO50" i="3" s="1"/>
  <c r="AP44" i="3"/>
  <c r="AQ6" i="2" l="1"/>
  <c r="AQ7" i="2" s="1"/>
  <c r="AQ8" i="2" s="1"/>
  <c r="AQ9" i="2" s="1"/>
  <c r="AQ10" i="2" s="1"/>
  <c r="AQ11" i="2" s="1"/>
  <c r="AQ12" i="2" s="1"/>
  <c r="AQ13" i="2" s="1"/>
  <c r="AQ14" i="2" s="1"/>
  <c r="AQ15" i="2" s="1"/>
  <c r="AQ16" i="2" s="1"/>
  <c r="AQ17" i="2" s="1"/>
  <c r="AQ18" i="2" s="1"/>
  <c r="AQ19" i="2" s="1"/>
  <c r="AQ20" i="2" s="1"/>
  <c r="AQ21" i="2" s="1"/>
  <c r="AQ22" i="2" s="1"/>
  <c r="AQ23" i="2" s="1"/>
  <c r="AQ24" i="2" s="1"/>
  <c r="AQ25" i="2" s="1"/>
  <c r="AQ26" i="2" s="1"/>
  <c r="AQ27" i="2" s="1"/>
  <c r="AQ28" i="2" s="1"/>
  <c r="AQ29" i="2" s="1"/>
  <c r="AQ30" i="2" s="1"/>
  <c r="AQ31" i="2" s="1"/>
  <c r="AQ32" i="2" s="1"/>
  <c r="AQ33" i="2" s="1"/>
  <c r="AQ34" i="2" s="1"/>
  <c r="AQ35" i="2" s="1"/>
  <c r="AR5" i="2"/>
  <c r="AQ43" i="4"/>
  <c r="AP44" i="4"/>
  <c r="AP45" i="4" s="1"/>
  <c r="AP46" i="4" s="1"/>
  <c r="AP47" i="4" s="1"/>
  <c r="AP48" i="4" s="1"/>
  <c r="AP49" i="4" s="1"/>
  <c r="AP50" i="4" s="1"/>
  <c r="AP51" i="4" s="1"/>
  <c r="AP52" i="4" s="1"/>
  <c r="AP53" i="4" s="1"/>
  <c r="AP54" i="4" s="1"/>
  <c r="AP55" i="4" s="1"/>
  <c r="AP62" i="4"/>
  <c r="AO63" i="4"/>
  <c r="AO64" i="4" s="1"/>
  <c r="AO65" i="4" s="1"/>
  <c r="AO66" i="4" s="1"/>
  <c r="AO67" i="4" s="1"/>
  <c r="AO68" i="4" s="1"/>
  <c r="AO69" i="4" s="1"/>
  <c r="AO70" i="4" s="1"/>
  <c r="AO71" i="4" s="1"/>
  <c r="AO72" i="4" s="1"/>
  <c r="AO73" i="4" s="1"/>
  <c r="AO74" i="4" s="1"/>
  <c r="AP45" i="3"/>
  <c r="AP46" i="3" s="1"/>
  <c r="AP47" i="3" s="1"/>
  <c r="AP48" i="3" s="1"/>
  <c r="AP49" i="3" s="1"/>
  <c r="AP50" i="3" s="1"/>
  <c r="AQ44" i="3"/>
  <c r="AQ31" i="3"/>
  <c r="AP32" i="3"/>
  <c r="AP33" i="3" s="1"/>
  <c r="AP34" i="3" s="1"/>
  <c r="AP35" i="3" s="1"/>
  <c r="AP36" i="3" s="1"/>
  <c r="AP37" i="3" s="1"/>
  <c r="AS5" i="2" l="1"/>
  <c r="AR6" i="2"/>
  <c r="AR7" i="2" s="1"/>
  <c r="AR8" i="2" s="1"/>
  <c r="AR9" i="2" s="1"/>
  <c r="AR10" i="2" s="1"/>
  <c r="AR11" i="2" s="1"/>
  <c r="AR12" i="2" s="1"/>
  <c r="AR13" i="2" s="1"/>
  <c r="AR14" i="2" s="1"/>
  <c r="AR15" i="2" s="1"/>
  <c r="AR16" i="2" s="1"/>
  <c r="AR17" i="2" s="1"/>
  <c r="AR18" i="2" s="1"/>
  <c r="AR19" i="2" s="1"/>
  <c r="AR20" i="2" s="1"/>
  <c r="AR21" i="2" s="1"/>
  <c r="AR22" i="2" s="1"/>
  <c r="AR23" i="2" s="1"/>
  <c r="AR24" i="2" s="1"/>
  <c r="AR25" i="2" s="1"/>
  <c r="AR26" i="2" s="1"/>
  <c r="AR27" i="2" s="1"/>
  <c r="AR28" i="2" s="1"/>
  <c r="AR29" i="2" s="1"/>
  <c r="AR30" i="2" s="1"/>
  <c r="AR31" i="2" s="1"/>
  <c r="AR32" i="2" s="1"/>
  <c r="AR33" i="2" s="1"/>
  <c r="AR34" i="2" s="1"/>
  <c r="AR35" i="2" s="1"/>
  <c r="AP63" i="4"/>
  <c r="AP64" i="4" s="1"/>
  <c r="AP65" i="4" s="1"/>
  <c r="AP66" i="4" s="1"/>
  <c r="AP67" i="4" s="1"/>
  <c r="AP68" i="4" s="1"/>
  <c r="AP69" i="4" s="1"/>
  <c r="AP70" i="4" s="1"/>
  <c r="AP71" i="4" s="1"/>
  <c r="AP72" i="4" s="1"/>
  <c r="AP73" i="4" s="1"/>
  <c r="AP74" i="4" s="1"/>
  <c r="AQ62" i="4"/>
  <c r="AR43" i="4"/>
  <c r="AQ44" i="4"/>
  <c r="AQ45" i="4" s="1"/>
  <c r="AQ46" i="4" s="1"/>
  <c r="AQ47" i="4" s="1"/>
  <c r="AQ48" i="4" s="1"/>
  <c r="AQ49" i="4" s="1"/>
  <c r="AQ50" i="4" s="1"/>
  <c r="AQ51" i="4" s="1"/>
  <c r="AQ52" i="4" s="1"/>
  <c r="AQ53" i="4" s="1"/>
  <c r="AQ54" i="4" s="1"/>
  <c r="AQ55" i="4" s="1"/>
  <c r="AR44" i="3"/>
  <c r="AQ45" i="3"/>
  <c r="AQ46" i="3" s="1"/>
  <c r="AQ47" i="3" s="1"/>
  <c r="AQ48" i="3" s="1"/>
  <c r="AQ49" i="3" s="1"/>
  <c r="AQ50" i="3" s="1"/>
  <c r="AR31" i="3"/>
  <c r="AQ32" i="3"/>
  <c r="AQ33" i="3" s="1"/>
  <c r="AQ34" i="3" s="1"/>
  <c r="AQ35" i="3" s="1"/>
  <c r="AQ36" i="3" s="1"/>
  <c r="AQ37" i="3" s="1"/>
  <c r="AT5" i="2" l="1"/>
  <c r="AS6" i="2"/>
  <c r="AS7" i="2" s="1"/>
  <c r="AS8" i="2" s="1"/>
  <c r="AS9" i="2" s="1"/>
  <c r="AS10" i="2" s="1"/>
  <c r="AS11" i="2" s="1"/>
  <c r="AS12" i="2" s="1"/>
  <c r="AS13" i="2" s="1"/>
  <c r="AS14" i="2" s="1"/>
  <c r="AS15" i="2" s="1"/>
  <c r="AS16" i="2" s="1"/>
  <c r="AS17" i="2" s="1"/>
  <c r="AS18" i="2" s="1"/>
  <c r="AS19" i="2" s="1"/>
  <c r="AS20" i="2" s="1"/>
  <c r="AS21" i="2" s="1"/>
  <c r="AS22" i="2" s="1"/>
  <c r="AS23" i="2" s="1"/>
  <c r="AS24" i="2" s="1"/>
  <c r="AS25" i="2" s="1"/>
  <c r="AS26" i="2" s="1"/>
  <c r="AS27" i="2" s="1"/>
  <c r="AS28" i="2" s="1"/>
  <c r="AS29" i="2" s="1"/>
  <c r="AS30" i="2" s="1"/>
  <c r="AS31" i="2" s="1"/>
  <c r="AS32" i="2" s="1"/>
  <c r="AS33" i="2" s="1"/>
  <c r="AS34" i="2" s="1"/>
  <c r="AS35" i="2" s="1"/>
  <c r="AR44" i="4"/>
  <c r="AR45" i="4" s="1"/>
  <c r="AR46" i="4" s="1"/>
  <c r="AR47" i="4" s="1"/>
  <c r="AR48" i="4" s="1"/>
  <c r="AR49" i="4" s="1"/>
  <c r="AR50" i="4" s="1"/>
  <c r="AR51" i="4" s="1"/>
  <c r="AR52" i="4" s="1"/>
  <c r="AR53" i="4" s="1"/>
  <c r="AR54" i="4" s="1"/>
  <c r="AR55" i="4" s="1"/>
  <c r="AS43" i="4"/>
  <c r="AR62" i="4"/>
  <c r="AQ63" i="4"/>
  <c r="AQ64" i="4" s="1"/>
  <c r="AQ65" i="4" s="1"/>
  <c r="AQ66" i="4" s="1"/>
  <c r="AQ67" i="4" s="1"/>
  <c r="AQ68" i="4" s="1"/>
  <c r="AQ69" i="4" s="1"/>
  <c r="AQ70" i="4" s="1"/>
  <c r="AQ71" i="4" s="1"/>
  <c r="AQ72" i="4" s="1"/>
  <c r="AQ73" i="4" s="1"/>
  <c r="AQ74" i="4" s="1"/>
  <c r="AS31" i="3"/>
  <c r="AR32" i="3"/>
  <c r="AR33" i="3" s="1"/>
  <c r="AR34" i="3" s="1"/>
  <c r="AR35" i="3" s="1"/>
  <c r="AR36" i="3" s="1"/>
  <c r="AR37" i="3" s="1"/>
  <c r="AR45" i="3"/>
  <c r="AR46" i="3" s="1"/>
  <c r="AR47" i="3" s="1"/>
  <c r="AR48" i="3" s="1"/>
  <c r="AR49" i="3" s="1"/>
  <c r="AR50" i="3" s="1"/>
  <c r="AS44" i="3"/>
  <c r="AU5" i="2" l="1"/>
  <c r="AT6" i="2"/>
  <c r="AT7" i="2" s="1"/>
  <c r="AT8" i="2" s="1"/>
  <c r="AT9" i="2" s="1"/>
  <c r="AT10" i="2" s="1"/>
  <c r="AT11" i="2" s="1"/>
  <c r="AT12" i="2" s="1"/>
  <c r="AT13" i="2" s="1"/>
  <c r="AT14" i="2" s="1"/>
  <c r="AT15" i="2" s="1"/>
  <c r="AT16" i="2" s="1"/>
  <c r="AT17" i="2" s="1"/>
  <c r="AT18" i="2" s="1"/>
  <c r="AT19" i="2" s="1"/>
  <c r="AT20" i="2" s="1"/>
  <c r="AT21" i="2" s="1"/>
  <c r="AT22" i="2" s="1"/>
  <c r="AT23" i="2" s="1"/>
  <c r="AT24" i="2" s="1"/>
  <c r="AT25" i="2" s="1"/>
  <c r="AT26" i="2" s="1"/>
  <c r="AT27" i="2" s="1"/>
  <c r="AT28" i="2" s="1"/>
  <c r="AT29" i="2" s="1"/>
  <c r="AT30" i="2" s="1"/>
  <c r="AT31" i="2" s="1"/>
  <c r="AT32" i="2" s="1"/>
  <c r="AT33" i="2" s="1"/>
  <c r="AT34" i="2" s="1"/>
  <c r="AT35" i="2" s="1"/>
  <c r="AS62" i="4"/>
  <c r="AR63" i="4"/>
  <c r="AR64" i="4" s="1"/>
  <c r="AR65" i="4" s="1"/>
  <c r="AR66" i="4" s="1"/>
  <c r="AR67" i="4" s="1"/>
  <c r="AR68" i="4" s="1"/>
  <c r="AR69" i="4" s="1"/>
  <c r="AR70" i="4" s="1"/>
  <c r="AR71" i="4" s="1"/>
  <c r="AR72" i="4" s="1"/>
  <c r="AR73" i="4" s="1"/>
  <c r="AR74" i="4" s="1"/>
  <c r="AS44" i="4"/>
  <c r="AS45" i="4" s="1"/>
  <c r="AS46" i="4" s="1"/>
  <c r="AS47" i="4" s="1"/>
  <c r="AS48" i="4" s="1"/>
  <c r="AS49" i="4" s="1"/>
  <c r="AS50" i="4" s="1"/>
  <c r="AS51" i="4" s="1"/>
  <c r="AS52" i="4" s="1"/>
  <c r="AS53" i="4" s="1"/>
  <c r="AS54" i="4" s="1"/>
  <c r="AS55" i="4" s="1"/>
  <c r="AT43" i="4"/>
  <c r="AS45" i="3"/>
  <c r="AS46" i="3" s="1"/>
  <c r="AS47" i="3" s="1"/>
  <c r="AS48" i="3" s="1"/>
  <c r="AS49" i="3" s="1"/>
  <c r="AS50" i="3" s="1"/>
  <c r="AT44" i="3"/>
  <c r="AS32" i="3"/>
  <c r="AS33" i="3" s="1"/>
  <c r="AS34" i="3" s="1"/>
  <c r="AS35" i="3" s="1"/>
  <c r="AS36" i="3" s="1"/>
  <c r="AS37" i="3" s="1"/>
  <c r="AT31" i="3"/>
  <c r="AV5" i="2" l="1"/>
  <c r="AU6" i="2"/>
  <c r="AU7" i="2" s="1"/>
  <c r="AU8" i="2" s="1"/>
  <c r="AU9" i="2" s="1"/>
  <c r="AU10" i="2" s="1"/>
  <c r="AU11" i="2" s="1"/>
  <c r="AU12" i="2" s="1"/>
  <c r="AU13" i="2" s="1"/>
  <c r="AU14" i="2" s="1"/>
  <c r="AU15" i="2" s="1"/>
  <c r="AU16" i="2" s="1"/>
  <c r="AU17" i="2" s="1"/>
  <c r="AU18" i="2" s="1"/>
  <c r="AU19" i="2" s="1"/>
  <c r="AU20" i="2" s="1"/>
  <c r="AU21" i="2" s="1"/>
  <c r="AU22" i="2" s="1"/>
  <c r="AU23" i="2" s="1"/>
  <c r="AU24" i="2" s="1"/>
  <c r="AU25" i="2" s="1"/>
  <c r="AU26" i="2" s="1"/>
  <c r="AU27" i="2" s="1"/>
  <c r="AU28" i="2" s="1"/>
  <c r="AU29" i="2" s="1"/>
  <c r="AU30" i="2" s="1"/>
  <c r="AU31" i="2" s="1"/>
  <c r="AU32" i="2" s="1"/>
  <c r="AU33" i="2" s="1"/>
  <c r="AU34" i="2" s="1"/>
  <c r="AU35" i="2" s="1"/>
  <c r="AT44" i="4"/>
  <c r="AT45" i="4" s="1"/>
  <c r="AT46" i="4" s="1"/>
  <c r="AT47" i="4" s="1"/>
  <c r="AT48" i="4" s="1"/>
  <c r="AT49" i="4" s="1"/>
  <c r="AT50" i="4" s="1"/>
  <c r="AT51" i="4" s="1"/>
  <c r="AT52" i="4" s="1"/>
  <c r="AT53" i="4" s="1"/>
  <c r="AT54" i="4" s="1"/>
  <c r="AT55" i="4" s="1"/>
  <c r="AU43" i="4"/>
  <c r="AS63" i="4"/>
  <c r="AS64" i="4" s="1"/>
  <c r="AS65" i="4" s="1"/>
  <c r="AS66" i="4" s="1"/>
  <c r="AS67" i="4" s="1"/>
  <c r="AS68" i="4" s="1"/>
  <c r="AS69" i="4" s="1"/>
  <c r="AS70" i="4" s="1"/>
  <c r="AS71" i="4" s="1"/>
  <c r="AS72" i="4" s="1"/>
  <c r="AS73" i="4" s="1"/>
  <c r="AS74" i="4" s="1"/>
  <c r="AT62" i="4"/>
  <c r="AT32" i="3"/>
  <c r="AT33" i="3" s="1"/>
  <c r="AT34" i="3" s="1"/>
  <c r="AT35" i="3" s="1"/>
  <c r="AT36" i="3" s="1"/>
  <c r="AT37" i="3" s="1"/>
  <c r="AU31" i="3"/>
  <c r="AU44" i="3"/>
  <c r="AT45" i="3"/>
  <c r="AT46" i="3" s="1"/>
  <c r="AT47" i="3" s="1"/>
  <c r="AT48" i="3" s="1"/>
  <c r="AT49" i="3" s="1"/>
  <c r="AT50" i="3" s="1"/>
  <c r="AW5" i="2" l="1"/>
  <c r="AV6" i="2"/>
  <c r="AV7" i="2" s="1"/>
  <c r="AV8" i="2" s="1"/>
  <c r="AV9" i="2" s="1"/>
  <c r="AV10" i="2" s="1"/>
  <c r="AV11" i="2" s="1"/>
  <c r="AV12" i="2" s="1"/>
  <c r="AV13" i="2" s="1"/>
  <c r="AV14" i="2" s="1"/>
  <c r="AV15" i="2" s="1"/>
  <c r="AV16" i="2" s="1"/>
  <c r="AV17" i="2" s="1"/>
  <c r="AV18" i="2" s="1"/>
  <c r="AV19" i="2" s="1"/>
  <c r="AV20" i="2" s="1"/>
  <c r="AV21" i="2" s="1"/>
  <c r="AV22" i="2" s="1"/>
  <c r="AV23" i="2" s="1"/>
  <c r="AV24" i="2" s="1"/>
  <c r="AV25" i="2" s="1"/>
  <c r="AV26" i="2" s="1"/>
  <c r="AV27" i="2" s="1"/>
  <c r="AV28" i="2" s="1"/>
  <c r="AV29" i="2" s="1"/>
  <c r="AV30" i="2" s="1"/>
  <c r="AV31" i="2" s="1"/>
  <c r="AV32" i="2" s="1"/>
  <c r="AV33" i="2" s="1"/>
  <c r="AV34" i="2" s="1"/>
  <c r="AV35" i="2" s="1"/>
  <c r="AT63" i="4"/>
  <c r="AT64" i="4" s="1"/>
  <c r="AT65" i="4" s="1"/>
  <c r="AT66" i="4" s="1"/>
  <c r="AT67" i="4" s="1"/>
  <c r="AT68" i="4" s="1"/>
  <c r="AT69" i="4" s="1"/>
  <c r="AT70" i="4" s="1"/>
  <c r="AT71" i="4" s="1"/>
  <c r="AT72" i="4" s="1"/>
  <c r="AT73" i="4" s="1"/>
  <c r="AT74" i="4" s="1"/>
  <c r="AU62" i="4"/>
  <c r="AU44" i="4"/>
  <c r="AU45" i="4" s="1"/>
  <c r="AU46" i="4" s="1"/>
  <c r="AU47" i="4" s="1"/>
  <c r="AU48" i="4" s="1"/>
  <c r="AU49" i="4" s="1"/>
  <c r="AU50" i="4" s="1"/>
  <c r="AU51" i="4" s="1"/>
  <c r="AU52" i="4" s="1"/>
  <c r="AU53" i="4" s="1"/>
  <c r="AU54" i="4" s="1"/>
  <c r="AU55" i="4" s="1"/>
  <c r="AV43" i="4"/>
  <c r="AU32" i="3"/>
  <c r="AU33" i="3" s="1"/>
  <c r="AU34" i="3" s="1"/>
  <c r="AU35" i="3" s="1"/>
  <c r="AU36" i="3" s="1"/>
  <c r="AU37" i="3" s="1"/>
  <c r="AV31" i="3"/>
  <c r="AV44" i="3"/>
  <c r="AU45" i="3"/>
  <c r="AU46" i="3" s="1"/>
  <c r="AU47" i="3" s="1"/>
  <c r="AU48" i="3" s="1"/>
  <c r="AU49" i="3" s="1"/>
  <c r="AU50" i="3" s="1"/>
  <c r="AW6" i="2" l="1"/>
  <c r="AW7" i="2" s="1"/>
  <c r="AW8" i="2" s="1"/>
  <c r="AW9" i="2" s="1"/>
  <c r="AW10" i="2" s="1"/>
  <c r="AW11" i="2" s="1"/>
  <c r="AW12" i="2" s="1"/>
  <c r="AW13" i="2" s="1"/>
  <c r="AW14" i="2" s="1"/>
  <c r="AW15" i="2" s="1"/>
  <c r="AW16" i="2" s="1"/>
  <c r="AW17" i="2" s="1"/>
  <c r="AW18" i="2" s="1"/>
  <c r="AW19" i="2" s="1"/>
  <c r="AW20" i="2" s="1"/>
  <c r="AW21" i="2" s="1"/>
  <c r="AW22" i="2" s="1"/>
  <c r="AW23" i="2" s="1"/>
  <c r="AW24" i="2" s="1"/>
  <c r="AW25" i="2" s="1"/>
  <c r="AW26" i="2" s="1"/>
  <c r="AW27" i="2" s="1"/>
  <c r="AW28" i="2" s="1"/>
  <c r="AW29" i="2" s="1"/>
  <c r="AW30" i="2" s="1"/>
  <c r="AW31" i="2" s="1"/>
  <c r="AW32" i="2" s="1"/>
  <c r="AW33" i="2" s="1"/>
  <c r="AW34" i="2" s="1"/>
  <c r="AW35" i="2" s="1"/>
  <c r="AX5" i="2"/>
  <c r="AW43" i="4"/>
  <c r="AV44" i="4"/>
  <c r="AV45" i="4" s="1"/>
  <c r="AV46" i="4" s="1"/>
  <c r="AV47" i="4" s="1"/>
  <c r="AV48" i="4" s="1"/>
  <c r="AV49" i="4" s="1"/>
  <c r="AV50" i="4" s="1"/>
  <c r="AV51" i="4" s="1"/>
  <c r="AV52" i="4" s="1"/>
  <c r="AV53" i="4" s="1"/>
  <c r="AV54" i="4" s="1"/>
  <c r="AV55" i="4" s="1"/>
  <c r="AV62" i="4"/>
  <c r="AU63" i="4"/>
  <c r="AU64" i="4" s="1"/>
  <c r="AU65" i="4" s="1"/>
  <c r="AU66" i="4" s="1"/>
  <c r="AU67" i="4" s="1"/>
  <c r="AU68" i="4" s="1"/>
  <c r="AU69" i="4" s="1"/>
  <c r="AU70" i="4" s="1"/>
  <c r="AU71" i="4" s="1"/>
  <c r="AU72" i="4" s="1"/>
  <c r="AU73" i="4" s="1"/>
  <c r="AU74" i="4" s="1"/>
  <c r="AV32" i="3"/>
  <c r="AV33" i="3" s="1"/>
  <c r="AV34" i="3" s="1"/>
  <c r="AV35" i="3" s="1"/>
  <c r="AV36" i="3" s="1"/>
  <c r="AV37" i="3" s="1"/>
  <c r="AW31" i="3"/>
  <c r="AW44" i="3"/>
  <c r="AV45" i="3"/>
  <c r="AV46" i="3" s="1"/>
  <c r="AV47" i="3" s="1"/>
  <c r="AV48" i="3" s="1"/>
  <c r="AV49" i="3" s="1"/>
  <c r="AV50" i="3" s="1"/>
  <c r="AY5" i="2" l="1"/>
  <c r="AX6" i="2"/>
  <c r="AX7" i="2" s="1"/>
  <c r="AX8" i="2" s="1"/>
  <c r="AX9" i="2" s="1"/>
  <c r="AX10" i="2" s="1"/>
  <c r="AX11" i="2" s="1"/>
  <c r="AX12" i="2" s="1"/>
  <c r="AX13" i="2" s="1"/>
  <c r="AX14" i="2" s="1"/>
  <c r="AX15" i="2" s="1"/>
  <c r="AX16" i="2" s="1"/>
  <c r="AX17" i="2" s="1"/>
  <c r="AX18" i="2" s="1"/>
  <c r="AX19" i="2" s="1"/>
  <c r="AX20" i="2" s="1"/>
  <c r="AX21" i="2" s="1"/>
  <c r="AX22" i="2" s="1"/>
  <c r="AX23" i="2" s="1"/>
  <c r="AX24" i="2" s="1"/>
  <c r="AX25" i="2" s="1"/>
  <c r="AX26" i="2" s="1"/>
  <c r="AX27" i="2" s="1"/>
  <c r="AX28" i="2" s="1"/>
  <c r="AX29" i="2" s="1"/>
  <c r="AX30" i="2" s="1"/>
  <c r="AX31" i="2" s="1"/>
  <c r="AX32" i="2" s="1"/>
  <c r="AX33" i="2" s="1"/>
  <c r="AX34" i="2" s="1"/>
  <c r="AX35" i="2" s="1"/>
  <c r="AV63" i="4"/>
  <c r="AV64" i="4" s="1"/>
  <c r="AV65" i="4" s="1"/>
  <c r="AV66" i="4" s="1"/>
  <c r="AV67" i="4" s="1"/>
  <c r="AV68" i="4" s="1"/>
  <c r="AV69" i="4" s="1"/>
  <c r="AV70" i="4" s="1"/>
  <c r="AV71" i="4" s="1"/>
  <c r="AV72" i="4" s="1"/>
  <c r="AV73" i="4" s="1"/>
  <c r="AV74" i="4" s="1"/>
  <c r="AW62" i="4"/>
  <c r="AW44" i="4"/>
  <c r="AW45" i="4" s="1"/>
  <c r="AW46" i="4" s="1"/>
  <c r="AW47" i="4" s="1"/>
  <c r="AW48" i="4" s="1"/>
  <c r="AW49" i="4" s="1"/>
  <c r="AW50" i="4" s="1"/>
  <c r="AW51" i="4" s="1"/>
  <c r="AW52" i="4" s="1"/>
  <c r="AW53" i="4" s="1"/>
  <c r="AW54" i="4" s="1"/>
  <c r="AW55" i="4" s="1"/>
  <c r="AX43" i="4"/>
  <c r="AW32" i="3"/>
  <c r="AW33" i="3" s="1"/>
  <c r="AW34" i="3" s="1"/>
  <c r="AW35" i="3" s="1"/>
  <c r="AW36" i="3" s="1"/>
  <c r="AW37" i="3" s="1"/>
  <c r="AX31" i="3"/>
  <c r="AW45" i="3"/>
  <c r="AW46" i="3" s="1"/>
  <c r="AW47" i="3" s="1"/>
  <c r="AW48" i="3" s="1"/>
  <c r="AW49" i="3" s="1"/>
  <c r="AW50" i="3" s="1"/>
  <c r="AX44" i="3"/>
  <c r="AY6" i="2" l="1"/>
  <c r="AY7" i="2" s="1"/>
  <c r="AY8" i="2" s="1"/>
  <c r="AY9" i="2" s="1"/>
  <c r="AY10" i="2" s="1"/>
  <c r="AY11" i="2" s="1"/>
  <c r="AY12" i="2" s="1"/>
  <c r="AY13" i="2" s="1"/>
  <c r="AY14" i="2" s="1"/>
  <c r="AY15" i="2" s="1"/>
  <c r="AY16" i="2" s="1"/>
  <c r="AY17" i="2" s="1"/>
  <c r="AY18" i="2" s="1"/>
  <c r="AY19" i="2" s="1"/>
  <c r="AY20" i="2" s="1"/>
  <c r="AY21" i="2" s="1"/>
  <c r="AY22" i="2" s="1"/>
  <c r="AY23" i="2" s="1"/>
  <c r="AY24" i="2" s="1"/>
  <c r="AY25" i="2" s="1"/>
  <c r="AY26" i="2" s="1"/>
  <c r="AY27" i="2" s="1"/>
  <c r="AY28" i="2" s="1"/>
  <c r="AY29" i="2" s="1"/>
  <c r="AY30" i="2" s="1"/>
  <c r="AY31" i="2" s="1"/>
  <c r="AY32" i="2" s="1"/>
  <c r="AY33" i="2" s="1"/>
  <c r="AY34" i="2" s="1"/>
  <c r="AY35" i="2" s="1"/>
  <c r="AZ5" i="2"/>
  <c r="AX62" i="4"/>
  <c r="AW63" i="4"/>
  <c r="AW64" i="4" s="1"/>
  <c r="AW65" i="4" s="1"/>
  <c r="AW66" i="4" s="1"/>
  <c r="AW67" i="4" s="1"/>
  <c r="AW68" i="4" s="1"/>
  <c r="AW69" i="4" s="1"/>
  <c r="AW70" i="4" s="1"/>
  <c r="AW71" i="4" s="1"/>
  <c r="AW72" i="4" s="1"/>
  <c r="AW73" i="4" s="1"/>
  <c r="AW74" i="4" s="1"/>
  <c r="AX44" i="4"/>
  <c r="AX45" i="4" s="1"/>
  <c r="AX46" i="4" s="1"/>
  <c r="AX47" i="4" s="1"/>
  <c r="AX48" i="4" s="1"/>
  <c r="AX49" i="4" s="1"/>
  <c r="AX50" i="4" s="1"/>
  <c r="AX51" i="4" s="1"/>
  <c r="AX52" i="4" s="1"/>
  <c r="AX53" i="4" s="1"/>
  <c r="AX54" i="4" s="1"/>
  <c r="AX55" i="4" s="1"/>
  <c r="AY43" i="4"/>
  <c r="AY44" i="3"/>
  <c r="AX45" i="3"/>
  <c r="AX46" i="3" s="1"/>
  <c r="AX47" i="3" s="1"/>
  <c r="AX48" i="3" s="1"/>
  <c r="AX49" i="3" s="1"/>
  <c r="AX50" i="3" s="1"/>
  <c r="AY31" i="3"/>
  <c r="AX32" i="3"/>
  <c r="AX33" i="3" s="1"/>
  <c r="AX34" i="3" s="1"/>
  <c r="AX35" i="3" s="1"/>
  <c r="AX36" i="3" s="1"/>
  <c r="AX37" i="3" s="1"/>
  <c r="BA5" i="2" l="1"/>
  <c r="AZ6" i="2"/>
  <c r="AZ7" i="2" s="1"/>
  <c r="AZ8" i="2" s="1"/>
  <c r="AZ9" i="2" s="1"/>
  <c r="AZ10" i="2" s="1"/>
  <c r="AZ11" i="2" s="1"/>
  <c r="AZ12" i="2" s="1"/>
  <c r="AZ13" i="2" s="1"/>
  <c r="AZ14" i="2" s="1"/>
  <c r="AZ15" i="2" s="1"/>
  <c r="AZ16" i="2" s="1"/>
  <c r="AZ17" i="2" s="1"/>
  <c r="AZ18" i="2" s="1"/>
  <c r="AZ19" i="2" s="1"/>
  <c r="AZ20" i="2" s="1"/>
  <c r="AZ21" i="2" s="1"/>
  <c r="AZ22" i="2" s="1"/>
  <c r="AZ23" i="2" s="1"/>
  <c r="AZ24" i="2" s="1"/>
  <c r="AZ25" i="2" s="1"/>
  <c r="AZ26" i="2" s="1"/>
  <c r="AZ27" i="2" s="1"/>
  <c r="AZ28" i="2" s="1"/>
  <c r="AZ29" i="2" s="1"/>
  <c r="AZ30" i="2" s="1"/>
  <c r="AZ31" i="2" s="1"/>
  <c r="AZ32" i="2" s="1"/>
  <c r="AZ33" i="2" s="1"/>
  <c r="AZ34" i="2" s="1"/>
  <c r="AZ35" i="2" s="1"/>
  <c r="AZ43" i="4"/>
  <c r="AY44" i="4"/>
  <c r="AY45" i="4" s="1"/>
  <c r="AY46" i="4" s="1"/>
  <c r="AY47" i="4" s="1"/>
  <c r="AY48" i="4" s="1"/>
  <c r="AY49" i="4" s="1"/>
  <c r="AY50" i="4" s="1"/>
  <c r="AY51" i="4" s="1"/>
  <c r="AY52" i="4" s="1"/>
  <c r="AY53" i="4" s="1"/>
  <c r="AY54" i="4" s="1"/>
  <c r="AY55" i="4" s="1"/>
  <c r="AX63" i="4"/>
  <c r="AX64" i="4" s="1"/>
  <c r="AX65" i="4" s="1"/>
  <c r="AX66" i="4" s="1"/>
  <c r="AX67" i="4" s="1"/>
  <c r="AX68" i="4" s="1"/>
  <c r="AX69" i="4" s="1"/>
  <c r="AX70" i="4" s="1"/>
  <c r="AX71" i="4" s="1"/>
  <c r="AX72" i="4" s="1"/>
  <c r="AX73" i="4" s="1"/>
  <c r="AX74" i="4" s="1"/>
  <c r="AY62" i="4"/>
  <c r="AZ31" i="3"/>
  <c r="AY32" i="3"/>
  <c r="AY33" i="3" s="1"/>
  <c r="AY34" i="3" s="1"/>
  <c r="AY35" i="3" s="1"/>
  <c r="AY36" i="3" s="1"/>
  <c r="AY37" i="3" s="1"/>
  <c r="AZ44" i="3"/>
  <c r="AY45" i="3"/>
  <c r="AY46" i="3" s="1"/>
  <c r="AY47" i="3" s="1"/>
  <c r="AY48" i="3" s="1"/>
  <c r="AY49" i="3" s="1"/>
  <c r="AY50" i="3" s="1"/>
  <c r="BB5" i="2" l="1"/>
  <c r="BA6" i="2"/>
  <c r="BA7" i="2" s="1"/>
  <c r="BA8" i="2" s="1"/>
  <c r="BA9" i="2" s="1"/>
  <c r="BA10" i="2" s="1"/>
  <c r="BA11" i="2" s="1"/>
  <c r="BA12" i="2" s="1"/>
  <c r="BA13" i="2" s="1"/>
  <c r="BA14" i="2" s="1"/>
  <c r="BA15" i="2" s="1"/>
  <c r="BA16" i="2" s="1"/>
  <c r="BA17" i="2" s="1"/>
  <c r="BA18" i="2" s="1"/>
  <c r="BA19" i="2" s="1"/>
  <c r="BA20" i="2" s="1"/>
  <c r="BA21" i="2" s="1"/>
  <c r="BA22" i="2" s="1"/>
  <c r="BA23" i="2" s="1"/>
  <c r="BA24" i="2" s="1"/>
  <c r="BA25" i="2" s="1"/>
  <c r="BA26" i="2" s="1"/>
  <c r="BA27" i="2" s="1"/>
  <c r="BA28" i="2" s="1"/>
  <c r="BA29" i="2" s="1"/>
  <c r="BA30" i="2" s="1"/>
  <c r="BA31" i="2" s="1"/>
  <c r="BA32" i="2" s="1"/>
  <c r="BA33" i="2" s="1"/>
  <c r="BA34" i="2" s="1"/>
  <c r="BA35" i="2" s="1"/>
  <c r="AZ44" i="4"/>
  <c r="AZ45" i="4" s="1"/>
  <c r="AZ46" i="4" s="1"/>
  <c r="AZ47" i="4" s="1"/>
  <c r="AZ48" i="4" s="1"/>
  <c r="AZ49" i="4" s="1"/>
  <c r="AZ50" i="4" s="1"/>
  <c r="AZ51" i="4" s="1"/>
  <c r="AZ52" i="4" s="1"/>
  <c r="AZ53" i="4" s="1"/>
  <c r="AZ54" i="4" s="1"/>
  <c r="AZ55" i="4" s="1"/>
  <c r="BA43" i="4"/>
  <c r="AY63" i="4"/>
  <c r="AY64" i="4" s="1"/>
  <c r="AY65" i="4" s="1"/>
  <c r="AY66" i="4" s="1"/>
  <c r="AY67" i="4" s="1"/>
  <c r="AY68" i="4" s="1"/>
  <c r="AY69" i="4" s="1"/>
  <c r="AY70" i="4" s="1"/>
  <c r="AY71" i="4" s="1"/>
  <c r="AY72" i="4" s="1"/>
  <c r="AY73" i="4" s="1"/>
  <c r="AY74" i="4" s="1"/>
  <c r="AZ62" i="4"/>
  <c r="AZ45" i="3"/>
  <c r="AZ46" i="3" s="1"/>
  <c r="AZ47" i="3" s="1"/>
  <c r="AZ48" i="3" s="1"/>
  <c r="AZ49" i="3" s="1"/>
  <c r="AZ50" i="3" s="1"/>
  <c r="BA44" i="3"/>
  <c r="BA31" i="3"/>
  <c r="AZ32" i="3"/>
  <c r="AZ33" i="3" s="1"/>
  <c r="AZ34" i="3" s="1"/>
  <c r="AZ35" i="3" s="1"/>
  <c r="AZ36" i="3" s="1"/>
  <c r="AZ37" i="3" s="1"/>
  <c r="BC5" i="2" l="1"/>
  <c r="BB6" i="2"/>
  <c r="BB7" i="2" s="1"/>
  <c r="BB8" i="2" s="1"/>
  <c r="BB9" i="2" s="1"/>
  <c r="BB10" i="2" s="1"/>
  <c r="BB11" i="2" s="1"/>
  <c r="BB12" i="2" s="1"/>
  <c r="BB13" i="2" s="1"/>
  <c r="BB14" i="2" s="1"/>
  <c r="BB15" i="2" s="1"/>
  <c r="BB16" i="2" s="1"/>
  <c r="BB17" i="2" s="1"/>
  <c r="BB18" i="2" s="1"/>
  <c r="BB19" i="2" s="1"/>
  <c r="BB20" i="2" s="1"/>
  <c r="BB21" i="2" s="1"/>
  <c r="BB22" i="2" s="1"/>
  <c r="BB23" i="2" s="1"/>
  <c r="BB24" i="2" s="1"/>
  <c r="BB25" i="2" s="1"/>
  <c r="BB26" i="2" s="1"/>
  <c r="BB27" i="2" s="1"/>
  <c r="BB28" i="2" s="1"/>
  <c r="BB29" i="2" s="1"/>
  <c r="BB30" i="2" s="1"/>
  <c r="BB31" i="2" s="1"/>
  <c r="BB32" i="2" s="1"/>
  <c r="BB33" i="2" s="1"/>
  <c r="BB34" i="2" s="1"/>
  <c r="BB35" i="2" s="1"/>
  <c r="BA44" i="4"/>
  <c r="BA45" i="4" s="1"/>
  <c r="BA46" i="4" s="1"/>
  <c r="BA47" i="4" s="1"/>
  <c r="BA48" i="4" s="1"/>
  <c r="BA49" i="4" s="1"/>
  <c r="BA50" i="4" s="1"/>
  <c r="BA51" i="4" s="1"/>
  <c r="BA52" i="4" s="1"/>
  <c r="BA53" i="4" s="1"/>
  <c r="BA54" i="4" s="1"/>
  <c r="BA55" i="4" s="1"/>
  <c r="BB43" i="4"/>
  <c r="AZ63" i="4"/>
  <c r="AZ64" i="4" s="1"/>
  <c r="AZ65" i="4" s="1"/>
  <c r="AZ66" i="4" s="1"/>
  <c r="AZ67" i="4" s="1"/>
  <c r="AZ68" i="4" s="1"/>
  <c r="AZ69" i="4" s="1"/>
  <c r="AZ70" i="4" s="1"/>
  <c r="AZ71" i="4" s="1"/>
  <c r="AZ72" i="4" s="1"/>
  <c r="AZ73" i="4" s="1"/>
  <c r="AZ74" i="4" s="1"/>
  <c r="BA62" i="4"/>
  <c r="BA32" i="3"/>
  <c r="BA33" i="3" s="1"/>
  <c r="BA34" i="3" s="1"/>
  <c r="BA35" i="3" s="1"/>
  <c r="BA36" i="3" s="1"/>
  <c r="BA37" i="3" s="1"/>
  <c r="BB31" i="3"/>
  <c r="BA45" i="3"/>
  <c r="BA46" i="3" s="1"/>
  <c r="BA47" i="3" s="1"/>
  <c r="BA48" i="3" s="1"/>
  <c r="BA49" i="3" s="1"/>
  <c r="BA50" i="3" s="1"/>
  <c r="BB44" i="3"/>
  <c r="BD5" i="2" l="1"/>
  <c r="BC6" i="2"/>
  <c r="BC7" i="2" s="1"/>
  <c r="BC8" i="2" s="1"/>
  <c r="BC9" i="2" s="1"/>
  <c r="BC10" i="2" s="1"/>
  <c r="BC11" i="2" s="1"/>
  <c r="BC12" i="2" s="1"/>
  <c r="BC13" i="2" s="1"/>
  <c r="BC14" i="2" s="1"/>
  <c r="BC15" i="2" s="1"/>
  <c r="BC16" i="2" s="1"/>
  <c r="BC17" i="2" s="1"/>
  <c r="BC18" i="2" s="1"/>
  <c r="BC19" i="2" s="1"/>
  <c r="BC20" i="2" s="1"/>
  <c r="BC21" i="2" s="1"/>
  <c r="BC22" i="2" s="1"/>
  <c r="BC23" i="2" s="1"/>
  <c r="BC24" i="2" s="1"/>
  <c r="BC25" i="2" s="1"/>
  <c r="BC26" i="2" s="1"/>
  <c r="BC27" i="2" s="1"/>
  <c r="BC28" i="2" s="1"/>
  <c r="BC29" i="2" s="1"/>
  <c r="BC30" i="2" s="1"/>
  <c r="BC31" i="2" s="1"/>
  <c r="BC32" i="2" s="1"/>
  <c r="BC33" i="2" s="1"/>
  <c r="BC34" i="2" s="1"/>
  <c r="BC35" i="2" s="1"/>
  <c r="BB44" i="4"/>
  <c r="BB45" i="4" s="1"/>
  <c r="BB46" i="4" s="1"/>
  <c r="BB47" i="4" s="1"/>
  <c r="BB48" i="4" s="1"/>
  <c r="BB49" i="4" s="1"/>
  <c r="BB50" i="4" s="1"/>
  <c r="BB51" i="4" s="1"/>
  <c r="BB52" i="4" s="1"/>
  <c r="BB53" i="4" s="1"/>
  <c r="BB54" i="4" s="1"/>
  <c r="BB55" i="4" s="1"/>
  <c r="BC43" i="4"/>
  <c r="BA63" i="4"/>
  <c r="BA64" i="4" s="1"/>
  <c r="BA65" i="4" s="1"/>
  <c r="BA66" i="4" s="1"/>
  <c r="BA67" i="4" s="1"/>
  <c r="BA68" i="4" s="1"/>
  <c r="BA69" i="4" s="1"/>
  <c r="BA70" i="4" s="1"/>
  <c r="BA71" i="4" s="1"/>
  <c r="BA72" i="4" s="1"/>
  <c r="BA73" i="4" s="1"/>
  <c r="BA74" i="4" s="1"/>
  <c r="BB62" i="4"/>
  <c r="BC44" i="3"/>
  <c r="BB45" i="3"/>
  <c r="BB46" i="3" s="1"/>
  <c r="BB47" i="3" s="1"/>
  <c r="BB48" i="3" s="1"/>
  <c r="BB49" i="3" s="1"/>
  <c r="BB50" i="3" s="1"/>
  <c r="BB32" i="3"/>
  <c r="BB33" i="3" s="1"/>
  <c r="BB34" i="3" s="1"/>
  <c r="BB35" i="3" s="1"/>
  <c r="BB36" i="3" s="1"/>
  <c r="BB37" i="3" s="1"/>
  <c r="BC31" i="3"/>
  <c r="BE5" i="2" l="1"/>
  <c r="BD6" i="2"/>
  <c r="BD7" i="2" s="1"/>
  <c r="BD8" i="2" s="1"/>
  <c r="BD9" i="2" s="1"/>
  <c r="BD10" i="2" s="1"/>
  <c r="BD11" i="2" s="1"/>
  <c r="BD12" i="2" s="1"/>
  <c r="BD13" i="2" s="1"/>
  <c r="BD14" i="2" s="1"/>
  <c r="BD15" i="2" s="1"/>
  <c r="BD16" i="2" s="1"/>
  <c r="BD17" i="2" s="1"/>
  <c r="BD18" i="2" s="1"/>
  <c r="BD19" i="2" s="1"/>
  <c r="BD20" i="2" s="1"/>
  <c r="BD21" i="2" s="1"/>
  <c r="BD22" i="2" s="1"/>
  <c r="BD23" i="2" s="1"/>
  <c r="BD24" i="2" s="1"/>
  <c r="BD25" i="2" s="1"/>
  <c r="BD26" i="2" s="1"/>
  <c r="BD27" i="2" s="1"/>
  <c r="BD28" i="2" s="1"/>
  <c r="BD29" i="2" s="1"/>
  <c r="BD30" i="2" s="1"/>
  <c r="BD31" i="2" s="1"/>
  <c r="BD32" i="2" s="1"/>
  <c r="BD33" i="2" s="1"/>
  <c r="BD34" i="2" s="1"/>
  <c r="BD35" i="2" s="1"/>
  <c r="BB63" i="4"/>
  <c r="BB64" i="4" s="1"/>
  <c r="BB65" i="4" s="1"/>
  <c r="BB66" i="4" s="1"/>
  <c r="BB67" i="4" s="1"/>
  <c r="BB68" i="4" s="1"/>
  <c r="BB69" i="4" s="1"/>
  <c r="BB70" i="4" s="1"/>
  <c r="BB71" i="4" s="1"/>
  <c r="BB72" i="4" s="1"/>
  <c r="BB73" i="4" s="1"/>
  <c r="BB74" i="4" s="1"/>
  <c r="BC62" i="4"/>
  <c r="BC44" i="4"/>
  <c r="BC45" i="4" s="1"/>
  <c r="BC46" i="4" s="1"/>
  <c r="BC47" i="4" s="1"/>
  <c r="BC48" i="4" s="1"/>
  <c r="BC49" i="4" s="1"/>
  <c r="BC50" i="4" s="1"/>
  <c r="BC51" i="4" s="1"/>
  <c r="BC52" i="4" s="1"/>
  <c r="BC53" i="4" s="1"/>
  <c r="BC54" i="4" s="1"/>
  <c r="BC55" i="4" s="1"/>
  <c r="BD43" i="4"/>
  <c r="BC32" i="3"/>
  <c r="BC33" i="3" s="1"/>
  <c r="BC34" i="3" s="1"/>
  <c r="BC35" i="3" s="1"/>
  <c r="BC36" i="3" s="1"/>
  <c r="BC37" i="3" s="1"/>
  <c r="BD31" i="3"/>
  <c r="BD44" i="3"/>
  <c r="BC45" i="3"/>
  <c r="BC46" i="3" s="1"/>
  <c r="BC47" i="3" s="1"/>
  <c r="BC48" i="3" s="1"/>
  <c r="BC49" i="3" s="1"/>
  <c r="BC50" i="3" s="1"/>
  <c r="BF5" i="2" l="1"/>
  <c r="BE6" i="2"/>
  <c r="BE7" i="2" s="1"/>
  <c r="BE8" i="2" s="1"/>
  <c r="BE9" i="2" s="1"/>
  <c r="BE10" i="2" s="1"/>
  <c r="BE11" i="2" s="1"/>
  <c r="BE12" i="2" s="1"/>
  <c r="BE13" i="2" s="1"/>
  <c r="BE14" i="2" s="1"/>
  <c r="BE15" i="2" s="1"/>
  <c r="BE16" i="2" s="1"/>
  <c r="BE17" i="2" s="1"/>
  <c r="BE18" i="2" s="1"/>
  <c r="BE19" i="2" s="1"/>
  <c r="BE20" i="2" s="1"/>
  <c r="BE21" i="2" s="1"/>
  <c r="BE22" i="2" s="1"/>
  <c r="BE23" i="2" s="1"/>
  <c r="BE24" i="2" s="1"/>
  <c r="BE25" i="2" s="1"/>
  <c r="BE26" i="2" s="1"/>
  <c r="BE27" i="2" s="1"/>
  <c r="BE28" i="2" s="1"/>
  <c r="BE29" i="2" s="1"/>
  <c r="BE30" i="2" s="1"/>
  <c r="BE31" i="2" s="1"/>
  <c r="BE32" i="2" s="1"/>
  <c r="BE33" i="2" s="1"/>
  <c r="BE34" i="2" s="1"/>
  <c r="BE35" i="2" s="1"/>
  <c r="BD62" i="4"/>
  <c r="BC63" i="4"/>
  <c r="BC64" i="4" s="1"/>
  <c r="BC65" i="4" s="1"/>
  <c r="BC66" i="4" s="1"/>
  <c r="BC67" i="4" s="1"/>
  <c r="BC68" i="4" s="1"/>
  <c r="BC69" i="4" s="1"/>
  <c r="BC70" i="4" s="1"/>
  <c r="BC71" i="4" s="1"/>
  <c r="BC72" i="4" s="1"/>
  <c r="BC73" i="4" s="1"/>
  <c r="BC74" i="4" s="1"/>
  <c r="BE43" i="4"/>
  <c r="BD44" i="4"/>
  <c r="BD45" i="4" s="1"/>
  <c r="BD46" i="4" s="1"/>
  <c r="BD47" i="4" s="1"/>
  <c r="BD48" i="4" s="1"/>
  <c r="BD49" i="4" s="1"/>
  <c r="BD50" i="4" s="1"/>
  <c r="BD51" i="4" s="1"/>
  <c r="BD52" i="4" s="1"/>
  <c r="BD53" i="4" s="1"/>
  <c r="BD54" i="4" s="1"/>
  <c r="BD55" i="4" s="1"/>
  <c r="BE44" i="3"/>
  <c r="BD45" i="3"/>
  <c r="BD46" i="3" s="1"/>
  <c r="BD47" i="3" s="1"/>
  <c r="BD48" i="3" s="1"/>
  <c r="BD49" i="3" s="1"/>
  <c r="BD50" i="3" s="1"/>
  <c r="BD32" i="3"/>
  <c r="BD33" i="3" s="1"/>
  <c r="BD34" i="3" s="1"/>
  <c r="BD35" i="3" s="1"/>
  <c r="BD36" i="3" s="1"/>
  <c r="BD37" i="3" s="1"/>
  <c r="BE31" i="3"/>
  <c r="BF6" i="2" l="1"/>
  <c r="BF7" i="2" s="1"/>
  <c r="BF8" i="2" s="1"/>
  <c r="BF9" i="2" s="1"/>
  <c r="BF10" i="2" s="1"/>
  <c r="BF11" i="2" s="1"/>
  <c r="BF12" i="2" s="1"/>
  <c r="BF13" i="2" s="1"/>
  <c r="BF14" i="2" s="1"/>
  <c r="BF15" i="2" s="1"/>
  <c r="BF16" i="2" s="1"/>
  <c r="BF17" i="2" s="1"/>
  <c r="BF18" i="2" s="1"/>
  <c r="BF19" i="2" s="1"/>
  <c r="BF20" i="2" s="1"/>
  <c r="BF21" i="2" s="1"/>
  <c r="BF22" i="2" s="1"/>
  <c r="BF23" i="2" s="1"/>
  <c r="BF24" i="2" s="1"/>
  <c r="BF25" i="2" s="1"/>
  <c r="BF26" i="2" s="1"/>
  <c r="BF27" i="2" s="1"/>
  <c r="BF28" i="2" s="1"/>
  <c r="BF29" i="2" s="1"/>
  <c r="BF30" i="2" s="1"/>
  <c r="BF31" i="2" s="1"/>
  <c r="BF32" i="2" s="1"/>
  <c r="BF33" i="2" s="1"/>
  <c r="BF34" i="2" s="1"/>
  <c r="BF35" i="2" s="1"/>
  <c r="BG5" i="2"/>
  <c r="BE44" i="4"/>
  <c r="BE45" i="4" s="1"/>
  <c r="BE46" i="4" s="1"/>
  <c r="BE47" i="4" s="1"/>
  <c r="BE48" i="4" s="1"/>
  <c r="BE49" i="4" s="1"/>
  <c r="BE50" i="4" s="1"/>
  <c r="BE51" i="4" s="1"/>
  <c r="BE52" i="4" s="1"/>
  <c r="BE53" i="4" s="1"/>
  <c r="BE54" i="4" s="1"/>
  <c r="BE55" i="4" s="1"/>
  <c r="BF43" i="4"/>
  <c r="BD63" i="4"/>
  <c r="BD64" i="4" s="1"/>
  <c r="BD65" i="4" s="1"/>
  <c r="BD66" i="4" s="1"/>
  <c r="BD67" i="4" s="1"/>
  <c r="BD68" i="4" s="1"/>
  <c r="BD69" i="4" s="1"/>
  <c r="BD70" i="4" s="1"/>
  <c r="BD71" i="4" s="1"/>
  <c r="BD72" i="4" s="1"/>
  <c r="BD73" i="4" s="1"/>
  <c r="BD74" i="4" s="1"/>
  <c r="BE62" i="4"/>
  <c r="BE32" i="3"/>
  <c r="BE33" i="3" s="1"/>
  <c r="BE34" i="3" s="1"/>
  <c r="BE35" i="3" s="1"/>
  <c r="BE36" i="3" s="1"/>
  <c r="BE37" i="3" s="1"/>
  <c r="BF31" i="3"/>
  <c r="BE45" i="3"/>
  <c r="BE46" i="3" s="1"/>
  <c r="BE47" i="3" s="1"/>
  <c r="BE48" i="3" s="1"/>
  <c r="BE49" i="3" s="1"/>
  <c r="BE50" i="3" s="1"/>
  <c r="BF44" i="3"/>
  <c r="BG6" i="2" l="1"/>
  <c r="BG7" i="2" s="1"/>
  <c r="BG8" i="2" s="1"/>
  <c r="BG9" i="2" s="1"/>
  <c r="BG10" i="2" s="1"/>
  <c r="BG11" i="2" s="1"/>
  <c r="BG12" i="2" s="1"/>
  <c r="BG13" i="2" s="1"/>
  <c r="BG14" i="2" s="1"/>
  <c r="BG15" i="2" s="1"/>
  <c r="BG16" i="2" s="1"/>
  <c r="BG17" i="2" s="1"/>
  <c r="BG18" i="2" s="1"/>
  <c r="BG19" i="2" s="1"/>
  <c r="BG20" i="2" s="1"/>
  <c r="BG21" i="2" s="1"/>
  <c r="BG22" i="2" s="1"/>
  <c r="BG23" i="2" s="1"/>
  <c r="BG24" i="2" s="1"/>
  <c r="BG25" i="2" s="1"/>
  <c r="BG26" i="2" s="1"/>
  <c r="BG27" i="2" s="1"/>
  <c r="BG28" i="2" s="1"/>
  <c r="BG29" i="2" s="1"/>
  <c r="BG30" i="2" s="1"/>
  <c r="BG31" i="2" s="1"/>
  <c r="BG32" i="2" s="1"/>
  <c r="BG33" i="2" s="1"/>
  <c r="BG34" i="2" s="1"/>
  <c r="BG35" i="2" s="1"/>
  <c r="BH5" i="2"/>
  <c r="BE63" i="4"/>
  <c r="BE64" i="4" s="1"/>
  <c r="BE65" i="4" s="1"/>
  <c r="BE66" i="4" s="1"/>
  <c r="BE67" i="4" s="1"/>
  <c r="BE68" i="4" s="1"/>
  <c r="BE69" i="4" s="1"/>
  <c r="BE70" i="4" s="1"/>
  <c r="BE71" i="4" s="1"/>
  <c r="BE72" i="4" s="1"/>
  <c r="BE73" i="4" s="1"/>
  <c r="BE74" i="4" s="1"/>
  <c r="BF62" i="4"/>
  <c r="BF44" i="4"/>
  <c r="BF45" i="4" s="1"/>
  <c r="BF46" i="4" s="1"/>
  <c r="BF47" i="4" s="1"/>
  <c r="BF48" i="4" s="1"/>
  <c r="BF49" i="4" s="1"/>
  <c r="BF50" i="4" s="1"/>
  <c r="BF51" i="4" s="1"/>
  <c r="BF52" i="4" s="1"/>
  <c r="BF53" i="4" s="1"/>
  <c r="BF54" i="4" s="1"/>
  <c r="BF55" i="4" s="1"/>
  <c r="BG43" i="4"/>
  <c r="BG44" i="3"/>
  <c r="BF45" i="3"/>
  <c r="BF46" i="3" s="1"/>
  <c r="BF47" i="3" s="1"/>
  <c r="BF48" i="3" s="1"/>
  <c r="BF49" i="3" s="1"/>
  <c r="BF50" i="3" s="1"/>
  <c r="BG31" i="3"/>
  <c r="BF32" i="3"/>
  <c r="BF33" i="3" s="1"/>
  <c r="BF34" i="3" s="1"/>
  <c r="BF35" i="3" s="1"/>
  <c r="BF36" i="3" s="1"/>
  <c r="BF37" i="3" s="1"/>
  <c r="BH6" i="2" l="1"/>
  <c r="BH7" i="2" s="1"/>
  <c r="BH8" i="2" s="1"/>
  <c r="BH9" i="2" s="1"/>
  <c r="BH10" i="2" s="1"/>
  <c r="BH11" i="2" s="1"/>
  <c r="BH12" i="2" s="1"/>
  <c r="BH13" i="2" s="1"/>
  <c r="BH14" i="2" s="1"/>
  <c r="BH15" i="2" s="1"/>
  <c r="BH16" i="2" s="1"/>
  <c r="BH17" i="2" s="1"/>
  <c r="BH18" i="2" s="1"/>
  <c r="BH19" i="2" s="1"/>
  <c r="BH20" i="2" s="1"/>
  <c r="BH21" i="2" s="1"/>
  <c r="BH22" i="2" s="1"/>
  <c r="BH23" i="2" s="1"/>
  <c r="BH24" i="2" s="1"/>
  <c r="BH25" i="2" s="1"/>
  <c r="BH26" i="2" s="1"/>
  <c r="BH27" i="2" s="1"/>
  <c r="BH28" i="2" s="1"/>
  <c r="BH29" i="2" s="1"/>
  <c r="BH30" i="2" s="1"/>
  <c r="BH31" i="2" s="1"/>
  <c r="BH32" i="2" s="1"/>
  <c r="BH33" i="2" s="1"/>
  <c r="BH34" i="2" s="1"/>
  <c r="BH35" i="2" s="1"/>
  <c r="BI5" i="2"/>
  <c r="BH43" i="4"/>
  <c r="BG44" i="4"/>
  <c r="BG45" i="4" s="1"/>
  <c r="BG46" i="4" s="1"/>
  <c r="BG47" i="4" s="1"/>
  <c r="BG48" i="4" s="1"/>
  <c r="BG49" i="4" s="1"/>
  <c r="BG50" i="4" s="1"/>
  <c r="BG51" i="4" s="1"/>
  <c r="BG52" i="4" s="1"/>
  <c r="BG53" i="4" s="1"/>
  <c r="BG54" i="4" s="1"/>
  <c r="BG55" i="4" s="1"/>
  <c r="BF63" i="4"/>
  <c r="BF64" i="4" s="1"/>
  <c r="BF65" i="4" s="1"/>
  <c r="BF66" i="4" s="1"/>
  <c r="BF67" i="4" s="1"/>
  <c r="BF68" i="4" s="1"/>
  <c r="BF69" i="4" s="1"/>
  <c r="BF70" i="4" s="1"/>
  <c r="BF71" i="4" s="1"/>
  <c r="BF72" i="4" s="1"/>
  <c r="BF73" i="4" s="1"/>
  <c r="BF74" i="4" s="1"/>
  <c r="BG62" i="4"/>
  <c r="BH31" i="3"/>
  <c r="BG32" i="3"/>
  <c r="BG33" i="3" s="1"/>
  <c r="BG34" i="3" s="1"/>
  <c r="BG35" i="3" s="1"/>
  <c r="BG36" i="3" s="1"/>
  <c r="BG37" i="3" s="1"/>
  <c r="BH44" i="3"/>
  <c r="BH45" i="3" s="1"/>
  <c r="BH46" i="3" s="1"/>
  <c r="BH47" i="3" s="1"/>
  <c r="BH48" i="3" s="1"/>
  <c r="BH49" i="3" s="1"/>
  <c r="BH50" i="3" s="1"/>
  <c r="BG45" i="3"/>
  <c r="BG46" i="3" s="1"/>
  <c r="BG47" i="3" s="1"/>
  <c r="BG48" i="3" s="1"/>
  <c r="BG49" i="3" s="1"/>
  <c r="BG50" i="3" s="1"/>
  <c r="BJ5" i="2" l="1"/>
  <c r="BI6" i="2"/>
  <c r="BI7" i="2" s="1"/>
  <c r="BI8" i="2" s="1"/>
  <c r="BI9" i="2" s="1"/>
  <c r="BI10" i="2" s="1"/>
  <c r="BI11" i="2" s="1"/>
  <c r="BI12" i="2" s="1"/>
  <c r="BI13" i="2" s="1"/>
  <c r="BI14" i="2" s="1"/>
  <c r="BI15" i="2" s="1"/>
  <c r="BI16" i="2" s="1"/>
  <c r="BI17" i="2" s="1"/>
  <c r="BI18" i="2" s="1"/>
  <c r="BI19" i="2" s="1"/>
  <c r="BI20" i="2" s="1"/>
  <c r="BI21" i="2" s="1"/>
  <c r="BI22" i="2" s="1"/>
  <c r="BI23" i="2" s="1"/>
  <c r="BI24" i="2" s="1"/>
  <c r="BI25" i="2" s="1"/>
  <c r="BI26" i="2" s="1"/>
  <c r="BI27" i="2" s="1"/>
  <c r="BI28" i="2" s="1"/>
  <c r="BI29" i="2" s="1"/>
  <c r="BI30" i="2" s="1"/>
  <c r="BI31" i="2" s="1"/>
  <c r="BI32" i="2" s="1"/>
  <c r="BI33" i="2" s="1"/>
  <c r="BI34" i="2" s="1"/>
  <c r="BI35" i="2" s="1"/>
  <c r="BG63" i="4"/>
  <c r="BG64" i="4" s="1"/>
  <c r="BG65" i="4" s="1"/>
  <c r="BG66" i="4" s="1"/>
  <c r="BG67" i="4" s="1"/>
  <c r="BG68" i="4" s="1"/>
  <c r="BG69" i="4" s="1"/>
  <c r="BG70" i="4" s="1"/>
  <c r="BG71" i="4" s="1"/>
  <c r="BG72" i="4" s="1"/>
  <c r="BG73" i="4" s="1"/>
  <c r="BG74" i="4" s="1"/>
  <c r="BH62" i="4"/>
  <c r="BH63" i="4" s="1"/>
  <c r="BH64" i="4" s="1"/>
  <c r="BH65" i="4" s="1"/>
  <c r="BH66" i="4" s="1"/>
  <c r="BH67" i="4" s="1"/>
  <c r="BH68" i="4" s="1"/>
  <c r="BH69" i="4" s="1"/>
  <c r="BH70" i="4" s="1"/>
  <c r="BH71" i="4" s="1"/>
  <c r="BH72" i="4" s="1"/>
  <c r="BH73" i="4" s="1"/>
  <c r="BH74" i="4" s="1"/>
  <c r="BH44" i="4"/>
  <c r="BH45" i="4" s="1"/>
  <c r="BH46" i="4" s="1"/>
  <c r="BH47" i="4" s="1"/>
  <c r="BH48" i="4" s="1"/>
  <c r="BH49" i="4" s="1"/>
  <c r="BH50" i="4" s="1"/>
  <c r="BH51" i="4" s="1"/>
  <c r="BH52" i="4" s="1"/>
  <c r="BH53" i="4" s="1"/>
  <c r="BH54" i="4" s="1"/>
  <c r="BH55" i="4" s="1"/>
  <c r="BI43" i="4"/>
  <c r="BI31" i="3"/>
  <c r="BH32" i="3"/>
  <c r="BH33" i="3" s="1"/>
  <c r="BH34" i="3" s="1"/>
  <c r="BH35" i="3" s="1"/>
  <c r="BH36" i="3" s="1"/>
  <c r="BH37" i="3" s="1"/>
  <c r="BK5" i="2" l="1"/>
  <c r="BJ6" i="2"/>
  <c r="BJ7" i="2" s="1"/>
  <c r="BJ8" i="2" s="1"/>
  <c r="BJ9" i="2" s="1"/>
  <c r="BJ10" i="2" s="1"/>
  <c r="BJ11" i="2" s="1"/>
  <c r="BJ12" i="2" s="1"/>
  <c r="BJ13" i="2" s="1"/>
  <c r="BJ14" i="2" s="1"/>
  <c r="BJ15" i="2" s="1"/>
  <c r="BJ16" i="2" s="1"/>
  <c r="BJ17" i="2" s="1"/>
  <c r="BJ18" i="2" s="1"/>
  <c r="BJ19" i="2" s="1"/>
  <c r="BJ20" i="2" s="1"/>
  <c r="BJ21" i="2" s="1"/>
  <c r="BJ22" i="2" s="1"/>
  <c r="BJ23" i="2" s="1"/>
  <c r="BJ24" i="2" s="1"/>
  <c r="BJ25" i="2" s="1"/>
  <c r="BJ26" i="2" s="1"/>
  <c r="BJ27" i="2" s="1"/>
  <c r="BJ28" i="2" s="1"/>
  <c r="BJ29" i="2" s="1"/>
  <c r="BJ30" i="2" s="1"/>
  <c r="BJ31" i="2" s="1"/>
  <c r="BJ32" i="2" s="1"/>
  <c r="BJ33" i="2" s="1"/>
  <c r="BJ34" i="2" s="1"/>
  <c r="BJ35" i="2" s="1"/>
  <c r="BI44" i="4"/>
  <c r="BI45" i="4" s="1"/>
  <c r="BI46" i="4" s="1"/>
  <c r="BI47" i="4" s="1"/>
  <c r="BI48" i="4" s="1"/>
  <c r="BI49" i="4" s="1"/>
  <c r="BI50" i="4" s="1"/>
  <c r="BI51" i="4" s="1"/>
  <c r="BI52" i="4" s="1"/>
  <c r="BI53" i="4" s="1"/>
  <c r="BI54" i="4" s="1"/>
  <c r="BI55" i="4" s="1"/>
  <c r="BJ43" i="4"/>
  <c r="BI32" i="3"/>
  <c r="BI33" i="3" s="1"/>
  <c r="BI34" i="3" s="1"/>
  <c r="BI35" i="3" s="1"/>
  <c r="BI36" i="3" s="1"/>
  <c r="BI37" i="3" s="1"/>
  <c r="BJ31" i="3"/>
  <c r="BL5" i="2" l="1"/>
  <c r="BK6" i="2"/>
  <c r="BK7" i="2" s="1"/>
  <c r="BK8" i="2" s="1"/>
  <c r="BK9" i="2" s="1"/>
  <c r="BK10" i="2" s="1"/>
  <c r="BK11" i="2" s="1"/>
  <c r="BK12" i="2" s="1"/>
  <c r="BK13" i="2" s="1"/>
  <c r="BK14" i="2" s="1"/>
  <c r="BK15" i="2" s="1"/>
  <c r="BK16" i="2" s="1"/>
  <c r="BK17" i="2" s="1"/>
  <c r="BK18" i="2" s="1"/>
  <c r="BK19" i="2" s="1"/>
  <c r="BK20" i="2" s="1"/>
  <c r="BK21" i="2" s="1"/>
  <c r="BK22" i="2" s="1"/>
  <c r="BK23" i="2" s="1"/>
  <c r="BK24" i="2" s="1"/>
  <c r="BK25" i="2" s="1"/>
  <c r="BK26" i="2" s="1"/>
  <c r="BK27" i="2" s="1"/>
  <c r="BK28" i="2" s="1"/>
  <c r="BK29" i="2" s="1"/>
  <c r="BK30" i="2" s="1"/>
  <c r="BK31" i="2" s="1"/>
  <c r="BK32" i="2" s="1"/>
  <c r="BK33" i="2" s="1"/>
  <c r="BK34" i="2" s="1"/>
  <c r="BK35" i="2" s="1"/>
  <c r="BJ44" i="4"/>
  <c r="BJ45" i="4" s="1"/>
  <c r="BJ46" i="4" s="1"/>
  <c r="BJ47" i="4" s="1"/>
  <c r="BJ48" i="4" s="1"/>
  <c r="BJ49" i="4" s="1"/>
  <c r="BJ50" i="4" s="1"/>
  <c r="BJ51" i="4" s="1"/>
  <c r="BJ52" i="4" s="1"/>
  <c r="BJ53" i="4" s="1"/>
  <c r="BJ54" i="4" s="1"/>
  <c r="BJ55" i="4" s="1"/>
  <c r="BK43" i="4"/>
  <c r="BJ32" i="3"/>
  <c r="BJ33" i="3" s="1"/>
  <c r="BJ34" i="3" s="1"/>
  <c r="BJ35" i="3" s="1"/>
  <c r="BJ36" i="3" s="1"/>
  <c r="BJ37" i="3" s="1"/>
  <c r="BK31" i="3"/>
  <c r="BL6" i="2" l="1"/>
  <c r="BL7" i="2" s="1"/>
  <c r="BL8" i="2" s="1"/>
  <c r="BL9" i="2" s="1"/>
  <c r="BL10" i="2" s="1"/>
  <c r="BL11" i="2" s="1"/>
  <c r="BL12" i="2" s="1"/>
  <c r="BL13" i="2" s="1"/>
  <c r="BL14" i="2" s="1"/>
  <c r="BL15" i="2" s="1"/>
  <c r="BL16" i="2" s="1"/>
  <c r="BL17" i="2" s="1"/>
  <c r="BL18" i="2" s="1"/>
  <c r="BL19" i="2" s="1"/>
  <c r="BL20" i="2" s="1"/>
  <c r="BL21" i="2" s="1"/>
  <c r="BL22" i="2" s="1"/>
  <c r="BL23" i="2" s="1"/>
  <c r="BL24" i="2" s="1"/>
  <c r="BL25" i="2" s="1"/>
  <c r="BL26" i="2" s="1"/>
  <c r="BL27" i="2" s="1"/>
  <c r="BL28" i="2" s="1"/>
  <c r="BL29" i="2" s="1"/>
  <c r="BL30" i="2" s="1"/>
  <c r="BL31" i="2" s="1"/>
  <c r="BL32" i="2" s="1"/>
  <c r="BL33" i="2" s="1"/>
  <c r="BL34" i="2" s="1"/>
  <c r="BL35" i="2" s="1"/>
  <c r="BM5" i="2"/>
  <c r="BM6" i="2" s="1"/>
  <c r="BM7" i="2" s="1"/>
  <c r="BM8" i="2" s="1"/>
  <c r="BM9" i="2" s="1"/>
  <c r="BM10" i="2" s="1"/>
  <c r="BM11" i="2" s="1"/>
  <c r="BM12" i="2" s="1"/>
  <c r="BM13" i="2" s="1"/>
  <c r="BM14" i="2" s="1"/>
  <c r="BM15" i="2" s="1"/>
  <c r="BM16" i="2" s="1"/>
  <c r="BM17" i="2" s="1"/>
  <c r="BM18" i="2" s="1"/>
  <c r="BM19" i="2" s="1"/>
  <c r="BM20" i="2" s="1"/>
  <c r="BM21" i="2" s="1"/>
  <c r="BM22" i="2" s="1"/>
  <c r="BM23" i="2" s="1"/>
  <c r="BM24" i="2" s="1"/>
  <c r="BM25" i="2" s="1"/>
  <c r="BM26" i="2" s="1"/>
  <c r="BM27" i="2" s="1"/>
  <c r="BM28" i="2" s="1"/>
  <c r="BM29" i="2" s="1"/>
  <c r="BM30" i="2" s="1"/>
  <c r="BM31" i="2" s="1"/>
  <c r="BM32" i="2" s="1"/>
  <c r="BM33" i="2" s="1"/>
  <c r="BM34" i="2" s="1"/>
  <c r="BM35" i="2" s="1"/>
  <c r="BK44" i="4"/>
  <c r="BK45" i="4" s="1"/>
  <c r="BK46" i="4" s="1"/>
  <c r="BK47" i="4" s="1"/>
  <c r="BK48" i="4" s="1"/>
  <c r="BK49" i="4" s="1"/>
  <c r="BK50" i="4" s="1"/>
  <c r="BK51" i="4" s="1"/>
  <c r="BK52" i="4" s="1"/>
  <c r="BK53" i="4" s="1"/>
  <c r="BK54" i="4" s="1"/>
  <c r="BK55" i="4" s="1"/>
  <c r="BL43" i="4"/>
  <c r="BK32" i="3"/>
  <c r="BK33" i="3" s="1"/>
  <c r="BK34" i="3" s="1"/>
  <c r="BK35" i="3" s="1"/>
  <c r="BK36" i="3" s="1"/>
  <c r="BK37" i="3" s="1"/>
  <c r="BL31" i="3"/>
  <c r="BM43" i="4" l="1"/>
  <c r="BL44" i="4"/>
  <c r="BL45" i="4" s="1"/>
  <c r="BL46" i="4" s="1"/>
  <c r="BL47" i="4" s="1"/>
  <c r="BL48" i="4" s="1"/>
  <c r="BL49" i="4" s="1"/>
  <c r="BL50" i="4" s="1"/>
  <c r="BL51" i="4" s="1"/>
  <c r="BL52" i="4" s="1"/>
  <c r="BL53" i="4" s="1"/>
  <c r="BL54" i="4" s="1"/>
  <c r="BL55" i="4" s="1"/>
  <c r="BL32" i="3"/>
  <c r="BL33" i="3" s="1"/>
  <c r="BL34" i="3" s="1"/>
  <c r="BL35" i="3" s="1"/>
  <c r="BL36" i="3" s="1"/>
  <c r="BL37" i="3" s="1"/>
  <c r="BM31" i="3"/>
  <c r="BM44" i="4" l="1"/>
  <c r="BM45" i="4" s="1"/>
  <c r="BM46" i="4" s="1"/>
  <c r="BM47" i="4" s="1"/>
  <c r="BM48" i="4" s="1"/>
  <c r="BM49" i="4" s="1"/>
  <c r="BM50" i="4" s="1"/>
  <c r="BM51" i="4" s="1"/>
  <c r="BM52" i="4" s="1"/>
  <c r="BM53" i="4" s="1"/>
  <c r="BM54" i="4" s="1"/>
  <c r="BM55" i="4" s="1"/>
  <c r="BN43" i="4"/>
  <c r="BM32" i="3"/>
  <c r="BM33" i="3" s="1"/>
  <c r="BM34" i="3" s="1"/>
  <c r="BM35" i="3" s="1"/>
  <c r="BM36" i="3" s="1"/>
  <c r="BM37" i="3" s="1"/>
  <c r="BN31" i="3"/>
  <c r="BN44" i="4" l="1"/>
  <c r="BN45" i="4" s="1"/>
  <c r="BN46" i="4" s="1"/>
  <c r="BN47" i="4" s="1"/>
  <c r="BN48" i="4" s="1"/>
  <c r="BN49" i="4" s="1"/>
  <c r="BN50" i="4" s="1"/>
  <c r="BN51" i="4" s="1"/>
  <c r="BN52" i="4" s="1"/>
  <c r="BN53" i="4" s="1"/>
  <c r="BN54" i="4" s="1"/>
  <c r="BN55" i="4" s="1"/>
  <c r="BO43" i="4"/>
  <c r="BO31" i="3"/>
  <c r="BN32" i="3"/>
  <c r="BN33" i="3" s="1"/>
  <c r="BN34" i="3" s="1"/>
  <c r="BN35" i="3" s="1"/>
  <c r="BN36" i="3" s="1"/>
  <c r="BN37" i="3" s="1"/>
  <c r="BP43" i="4" l="1"/>
  <c r="BO44" i="4"/>
  <c r="BO45" i="4" s="1"/>
  <c r="BO46" i="4" s="1"/>
  <c r="BO47" i="4" s="1"/>
  <c r="BO48" i="4" s="1"/>
  <c r="BO49" i="4" s="1"/>
  <c r="BO50" i="4" s="1"/>
  <c r="BO51" i="4" s="1"/>
  <c r="BO52" i="4" s="1"/>
  <c r="BO53" i="4" s="1"/>
  <c r="BO54" i="4" s="1"/>
  <c r="BO55" i="4" s="1"/>
  <c r="BP31" i="3"/>
  <c r="BO32" i="3"/>
  <c r="BO33" i="3" s="1"/>
  <c r="BO34" i="3" s="1"/>
  <c r="BO35" i="3" s="1"/>
  <c r="BO36" i="3" s="1"/>
  <c r="BO37" i="3" s="1"/>
  <c r="BQ43" i="4" l="1"/>
  <c r="BP44" i="4"/>
  <c r="BP45" i="4" s="1"/>
  <c r="BP46" i="4" s="1"/>
  <c r="BP47" i="4" s="1"/>
  <c r="BP48" i="4" s="1"/>
  <c r="BP49" i="4" s="1"/>
  <c r="BP50" i="4" s="1"/>
  <c r="BP51" i="4" s="1"/>
  <c r="BP52" i="4" s="1"/>
  <c r="BP53" i="4" s="1"/>
  <c r="BP54" i="4" s="1"/>
  <c r="BP55" i="4" s="1"/>
  <c r="BQ31" i="3"/>
  <c r="BP32" i="3"/>
  <c r="BP33" i="3" s="1"/>
  <c r="BP34" i="3" s="1"/>
  <c r="BP35" i="3" s="1"/>
  <c r="BP36" i="3" s="1"/>
  <c r="BP37" i="3" s="1"/>
  <c r="BQ44" i="4" l="1"/>
  <c r="BQ45" i="4" s="1"/>
  <c r="BQ46" i="4" s="1"/>
  <c r="BQ47" i="4" s="1"/>
  <c r="BQ48" i="4" s="1"/>
  <c r="BQ49" i="4" s="1"/>
  <c r="BQ50" i="4" s="1"/>
  <c r="BQ51" i="4" s="1"/>
  <c r="BQ52" i="4" s="1"/>
  <c r="BQ53" i="4" s="1"/>
  <c r="BQ54" i="4" s="1"/>
  <c r="BQ55" i="4" s="1"/>
  <c r="BR43" i="4"/>
  <c r="BQ32" i="3"/>
  <c r="BQ33" i="3" s="1"/>
  <c r="BQ34" i="3" s="1"/>
  <c r="BQ35" i="3" s="1"/>
  <c r="BQ36" i="3" s="1"/>
  <c r="BQ37" i="3" s="1"/>
  <c r="BR31" i="3"/>
  <c r="BR44" i="4" l="1"/>
  <c r="BR45" i="4" s="1"/>
  <c r="BR46" i="4" s="1"/>
  <c r="BR47" i="4" s="1"/>
  <c r="BR48" i="4" s="1"/>
  <c r="BR49" i="4" s="1"/>
  <c r="BR50" i="4" s="1"/>
  <c r="BR51" i="4" s="1"/>
  <c r="BR52" i="4" s="1"/>
  <c r="BR53" i="4" s="1"/>
  <c r="BR54" i="4" s="1"/>
  <c r="BR55" i="4" s="1"/>
  <c r="BS43" i="4"/>
  <c r="BS44" i="4" s="1"/>
  <c r="BS45" i="4" s="1"/>
  <c r="BS46" i="4" s="1"/>
  <c r="BS47" i="4" s="1"/>
  <c r="BS48" i="4" s="1"/>
  <c r="BS49" i="4" s="1"/>
  <c r="BS50" i="4" s="1"/>
  <c r="BS51" i="4" s="1"/>
  <c r="BS52" i="4" s="1"/>
  <c r="BS53" i="4" s="1"/>
  <c r="BS54" i="4" s="1"/>
  <c r="BS55" i="4" s="1"/>
  <c r="BR32" i="3"/>
  <c r="BR33" i="3" s="1"/>
  <c r="BR34" i="3" s="1"/>
  <c r="BR35" i="3" s="1"/>
  <c r="BR36" i="3" s="1"/>
  <c r="BR37" i="3" s="1"/>
  <c r="BS31" i="3"/>
  <c r="BS32" i="3" l="1"/>
  <c r="BS33" i="3" s="1"/>
  <c r="BS34" i="3" s="1"/>
  <c r="BS35" i="3" s="1"/>
  <c r="BS36" i="3" s="1"/>
  <c r="BS37" i="3" s="1"/>
  <c r="BT31" i="3"/>
  <c r="BT32" i="3" s="1"/>
  <c r="BT33" i="3" s="1"/>
  <c r="BT34" i="3" s="1"/>
  <c r="BT35" i="3" s="1"/>
  <c r="BT36" i="3" s="1"/>
  <c r="BT37" i="3" s="1"/>
</calcChain>
</file>

<file path=xl/sharedStrings.xml><?xml version="1.0" encoding="utf-8"?>
<sst xmlns="http://schemas.openxmlformats.org/spreadsheetml/2006/main" count="451" uniqueCount="133">
  <si>
    <t xml:space="preserve">Exhibit # 0014 </t>
  </si>
  <si>
    <t>CP CASEY - CP Humphreys</t>
  </si>
  <si>
    <t>1ST</t>
  </si>
  <si>
    <t xml:space="preserve">2ND </t>
  </si>
  <si>
    <t>3RD</t>
  </si>
  <si>
    <t>SPOT</t>
  </si>
  <si>
    <t>CP Casey Bus Terminal (2611)</t>
  </si>
  <si>
    <t>0550</t>
  </si>
  <si>
    <t>0950</t>
  </si>
  <si>
    <t>Departure</t>
  </si>
  <si>
    <t>CP Casey Bus Terminal</t>
  </si>
  <si>
    <t>0600</t>
  </si>
  <si>
    <t>CP Humps Brain Allgood Hospital (S3044)</t>
  </si>
  <si>
    <t>0835</t>
  </si>
  <si>
    <t>1235</t>
  </si>
  <si>
    <t>Arrival</t>
  </si>
  <si>
    <t>CP Humps Bus Terminal, B#-1780</t>
  </si>
  <si>
    <t>0840</t>
  </si>
  <si>
    <t>Exhibit # 0015</t>
  </si>
  <si>
    <t>CP Humps Bus Terminal</t>
  </si>
  <si>
    <t>0605</t>
  </si>
  <si>
    <t>Remarks: MON-THU</t>
  </si>
  <si>
    <t>YONGSAN</t>
  </si>
  <si>
    <t>0740</t>
  </si>
  <si>
    <t>K16</t>
  </si>
  <si>
    <t>0850</t>
  </si>
  <si>
    <t>CP Humps, Maude Hall</t>
  </si>
  <si>
    <t>1020</t>
  </si>
  <si>
    <t>1030</t>
  </si>
  <si>
    <t>1040</t>
  </si>
  <si>
    <t>0615</t>
  </si>
  <si>
    <t>0755</t>
  </si>
  <si>
    <t>0905</t>
  </si>
  <si>
    <t>1035</t>
  </si>
  <si>
    <t>FRI/SAT/SUN/US HOLIDAY/TRAINING HOLIDAY</t>
  </si>
  <si>
    <t>Exh# 0021  Orange Route Monday - Thursday   1900-2300 @ 15 min</t>
  </si>
  <si>
    <t>NO.</t>
  </si>
  <si>
    <t>Contracted Name</t>
  </si>
  <si>
    <t>Place ( New Name)</t>
  </si>
  <si>
    <t>Time Driven</t>
  </si>
  <si>
    <t>1442A (Walk Out Gate)</t>
  </si>
  <si>
    <t>Pedestrian Gate</t>
  </si>
  <si>
    <t>Proposed bus stops directly across from S1217</t>
  </si>
  <si>
    <t>Provider Grill DFAC</t>
  </si>
  <si>
    <t>Proposed bus stop in front of SLQ P12206</t>
  </si>
  <si>
    <t>SLQs (12200s Block)</t>
  </si>
  <si>
    <t xml:space="preserve">Bus Stop S12398 (8A HQ) </t>
  </si>
  <si>
    <t>Eighth Army</t>
  </si>
  <si>
    <t>TMP</t>
  </si>
  <si>
    <t>TMP (Driver's Licensing)</t>
  </si>
  <si>
    <t>Bus Stop S12398 (8A HQ)</t>
  </si>
  <si>
    <t xml:space="preserve">Zoeckler Gym / Barracks Bus Stop </t>
  </si>
  <si>
    <t>Exh# 0021  Orange Route Friday   1900-0200 @ 15 min</t>
  </si>
  <si>
    <t>Exh# 0021  Orange Route Saturday   0900-0200 @ 15 min</t>
  </si>
  <si>
    <t>Exh# 0021  Orange Route Sunday   0900-2300 @ 15 min</t>
  </si>
  <si>
    <t>Exh# 0022  Purple Route Monday - Thursday   1900-2300 @ 15 min</t>
  </si>
  <si>
    <t>P1780 Pancake House Start Point</t>
  </si>
  <si>
    <t xml:space="preserve">Bus Terminal  </t>
  </si>
  <si>
    <t>Bus Stop No. 12 S1958 Collier Gym (TL AVE)</t>
  </si>
  <si>
    <t>Collier Community Fitness Center</t>
  </si>
  <si>
    <t>Bus Stop AAFES Shoppette / Turner Gym</t>
  </si>
  <si>
    <t>Turner Fitness Center</t>
  </si>
  <si>
    <t>Bus Stop S7006 TMP</t>
  </si>
  <si>
    <t>Motor Pool side.  Across street from Spartan DFAC.  Opposite is Temp Stop # 23</t>
  </si>
  <si>
    <t>Spartan DFAC</t>
  </si>
  <si>
    <t>Motor Pool side.  Across street from Sitman Gym  Somewhere between 3rd and 5th.</t>
  </si>
  <si>
    <t>Sitman Fitness Center</t>
  </si>
  <si>
    <t>Bus Stop S6689 3rd Street</t>
  </si>
  <si>
    <t>Barracks (6800s &amp; 6900s Block)</t>
  </si>
  <si>
    <t>Bus Stop S6689 5th Street Sports Field</t>
  </si>
  <si>
    <t>Balboni Sports Field Complex (5th Street)</t>
  </si>
  <si>
    <t>Bus Stop Temp Pole # 18 Bldg P6703 between 5th and 7th Tomahawk (Indian head)</t>
  </si>
  <si>
    <t>Pittman DFAC</t>
  </si>
  <si>
    <t>Bus Stop Temp Pole # 23 Spartan DFAC</t>
  </si>
  <si>
    <t>Bus Stop S6148 TMP</t>
  </si>
  <si>
    <t>Bus Stop AAFES Shoppete / Turner Gym</t>
  </si>
  <si>
    <t>Bus Stop S3044 Hospital on Keys Str</t>
  </si>
  <si>
    <t>Brian D. Allgood Army Community Hospital (Key Street)</t>
  </si>
  <si>
    <t>Exh# 0022  Purple Route Friday   1900-0200 @ 15 min</t>
  </si>
  <si>
    <t>Exh# 0022  Purple Route Saturday   0900-0200 @ 15 min</t>
  </si>
  <si>
    <t>Exh# 0022  Purple Route Sunday   1900-2300 @ 15 min</t>
  </si>
  <si>
    <t>CP Bonifas to  - CP Casey</t>
  </si>
  <si>
    <t>SUNDAY ONLY</t>
  </si>
  <si>
    <t xml:space="preserve"> Building S-164, Camp Bonifas, ROK</t>
  </si>
  <si>
    <t>0730</t>
  </si>
  <si>
    <t>Building S-3007, Camp Casey, ROK</t>
  </si>
  <si>
    <t>0830</t>
  </si>
  <si>
    <t>CP Casey to Camp Bonifas</t>
  </si>
  <si>
    <t>Building S-164, Camp Bonifas, ROK</t>
  </si>
  <si>
    <t>1300</t>
  </si>
  <si>
    <t>Place (New Name)</t>
  </si>
  <si>
    <t>Lodging</t>
  </si>
  <si>
    <t>Korean Theater of Operations Museum</t>
  </si>
  <si>
    <t>MSG Henry L. Jenkins Medical Clinic</t>
  </si>
  <si>
    <t>Family Housing Towers (5050s &amp; 5070s Block)</t>
  </si>
  <si>
    <t>Talon Café DFAC</t>
  </si>
  <si>
    <t>Airfield Operations</t>
  </si>
  <si>
    <t>Barracks (6000s Block)</t>
  </si>
  <si>
    <t>Pacific Victors Chapel</t>
  </si>
  <si>
    <t>LTG Timothy J. Maude Hall</t>
  </si>
  <si>
    <t>Commissary</t>
  </si>
  <si>
    <t>Main Exchange</t>
  </si>
  <si>
    <t>Balboni Sports Field Complex</t>
  </si>
  <si>
    <t>Bus Terminal</t>
  </si>
  <si>
    <t>Law Enforcement Center (DES)</t>
  </si>
  <si>
    <t>Desiderio ATC Tower</t>
  </si>
  <si>
    <t>* The schedule date time can be changeable.</t>
  </si>
  <si>
    <t>Place</t>
  </si>
  <si>
    <t>/////NEW STOP/////</t>
  </si>
  <si>
    <t>USO S-375</t>
  </si>
  <si>
    <t>Medical Clinic</t>
  </si>
  <si>
    <t>Super Gym</t>
  </si>
  <si>
    <t>School</t>
  </si>
  <si>
    <t>Talon DFAC  P-2097</t>
  </si>
  <si>
    <t>3rd MI</t>
  </si>
  <si>
    <t>New Barracks  P-6001</t>
  </si>
  <si>
    <t>Chapel  P-6360</t>
  </si>
  <si>
    <t>Spartan S-6321</t>
  </si>
  <si>
    <t>One stop</t>
  </si>
  <si>
    <t>New Commissary</t>
  </si>
  <si>
    <t>New PX</t>
  </si>
  <si>
    <t>Warrior Zone S 6813*</t>
  </si>
  <si>
    <t>USO S-375*</t>
  </si>
  <si>
    <t>CPX</t>
  </si>
  <si>
    <t>Walkthru Gate</t>
  </si>
  <si>
    <t>Zoekler station S-1210</t>
  </si>
  <si>
    <t>Provider Grill  S-1291</t>
  </si>
  <si>
    <t>C</t>
  </si>
  <si>
    <t xml:space="preserve">    CP Casey- CP Humphreys </t>
  </si>
  <si>
    <t xml:space="preserve"> </t>
  </si>
  <si>
    <t>Exh# 0018  Green Route Monday - Friday   0700-2300 @ 15 min</t>
  </si>
  <si>
    <r>
      <t>Exh# 0018  Green Route Saturday, Sunday, US Training Holidays / Federal Holidays   0730-2400 @</t>
    </r>
    <r>
      <rPr>
        <sz val="18"/>
        <color rgb="FFFF0000"/>
        <rFont val="Calibri"/>
        <family val="2"/>
        <scheme val="minor"/>
      </rPr>
      <t xml:space="preserve"> </t>
    </r>
    <r>
      <rPr>
        <sz val="18"/>
        <rFont val="Calibri"/>
        <family val="2"/>
        <scheme val="minor"/>
      </rPr>
      <t>30 min</t>
    </r>
  </si>
  <si>
    <t xml:space="preserve"> CP Humphreys - CP Casey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</si>
</sst>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돋움"/>
      <family val="3"/>
      <charset val="129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u/>
      <sz val="14"/>
      <name val="Times New Roman"/>
      <family val="1"/>
    </font>
    <font>
      <b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sz val="14"/>
      <color indexed="8"/>
      <name val="Times New Roman"/>
      <family val="1"/>
    </font>
    <font>
      <b/>
      <u/>
      <sz val="14"/>
      <color indexed="8"/>
      <name val="Times New Roman"/>
      <family val="1"/>
    </font>
    <font>
      <sz val="12"/>
      <color indexed="8"/>
      <name val="Times New Roman"/>
      <family val="1"/>
    </font>
    <font>
      <b/>
      <u/>
      <sz val="12"/>
      <name val="Times New Roman"/>
      <family val="1"/>
    </font>
    <font>
      <sz val="18"/>
      <color theme="1"/>
      <name val="Calibri"/>
      <family val="2"/>
      <charset val="129"/>
      <scheme val="minor"/>
    </font>
    <font>
      <sz val="11"/>
      <name val="Calibri"/>
      <family val="2"/>
      <scheme val="minor"/>
    </font>
    <font>
      <b/>
      <sz val="8"/>
      <name val="Times New Roman"/>
      <family val="1"/>
    </font>
    <font>
      <sz val="12"/>
      <name val="Times New Roman"/>
      <family val="1"/>
    </font>
    <font>
      <sz val="11"/>
      <color rgb="FF0000FF"/>
      <name val="Calibri"/>
      <family val="2"/>
      <scheme val="minor"/>
    </font>
    <font>
      <b/>
      <u/>
      <sz val="8"/>
      <name val="Times New Roman"/>
      <family val="1"/>
    </font>
    <font>
      <sz val="18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78">
    <xf numFmtId="0" fontId="0" fillId="0" borderId="0" xfId="0"/>
    <xf numFmtId="0" fontId="7" fillId="0" borderId="0" xfId="0" applyFont="1"/>
    <xf numFmtId="0" fontId="7" fillId="0" borderId="0" xfId="1" applyFont="1" applyAlignment="1"/>
    <xf numFmtId="0" fontId="8" fillId="0" borderId="0" xfId="1" applyFont="1" applyAlignment="1">
      <alignment horizontal="center" vertical="center"/>
    </xf>
    <xf numFmtId="0" fontId="7" fillId="0" borderId="0" xfId="0" applyFont="1" applyAlignment="1">
      <alignment horizontal="center"/>
    </xf>
    <xf numFmtId="49" fontId="9" fillId="0" borderId="1" xfId="1" applyNumberFormat="1" applyFont="1" applyBorder="1" applyAlignment="1">
      <alignment horizontal="center" wrapText="1"/>
    </xf>
    <xf numFmtId="49" fontId="9" fillId="0" borderId="1" xfId="1" quotePrefix="1" applyNumberFormat="1" applyFont="1" applyBorder="1" applyAlignment="1">
      <alignment horizontal="center" wrapText="1"/>
    </xf>
    <xf numFmtId="49" fontId="9" fillId="2" borderId="1" xfId="1" quotePrefix="1" applyNumberFormat="1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1" xfId="0" quotePrefix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49" fontId="12" fillId="0" borderId="0" xfId="1" applyNumberFormat="1" applyFont="1" applyAlignment="1">
      <alignment horizontal="center" wrapText="1"/>
    </xf>
    <xf numFmtId="49" fontId="12" fillId="0" borderId="2" xfId="1" applyNumberFormat="1" applyFont="1" applyBorder="1" applyAlignment="1">
      <alignment horizontal="center" wrapText="1"/>
    </xf>
    <xf numFmtId="0" fontId="10" fillId="0" borderId="1" xfId="0" quotePrefix="1" applyFont="1" applyBorder="1" applyAlignment="1">
      <alignment horizontal="center"/>
    </xf>
    <xf numFmtId="49" fontId="13" fillId="0" borderId="0" xfId="1" applyNumberFormat="1" applyFont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49" fontId="9" fillId="0" borderId="0" xfId="1" applyNumberFormat="1" applyFont="1" applyAlignment="1">
      <alignment horizontal="center" wrapText="1"/>
    </xf>
    <xf numFmtId="49" fontId="9" fillId="0" borderId="0" xfId="1" quotePrefix="1" applyNumberFormat="1" applyFont="1" applyAlignment="1">
      <alignment horizontal="center" wrapText="1"/>
    </xf>
    <xf numFmtId="0" fontId="10" fillId="2" borderId="0" xfId="0" applyFont="1" applyFill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/>
    <xf numFmtId="0" fontId="3" fillId="4" borderId="4" xfId="0" applyFont="1" applyFill="1" applyBorder="1" applyAlignment="1">
      <alignment horizontal="center"/>
    </xf>
    <xf numFmtId="0" fontId="0" fillId="0" borderId="1" xfId="0" applyBorder="1"/>
    <xf numFmtId="0" fontId="1" fillId="4" borderId="1" xfId="0" applyFont="1" applyFill="1" applyBorder="1"/>
    <xf numFmtId="0" fontId="16" fillId="4" borderId="1" xfId="1" applyFont="1" applyFill="1" applyBorder="1" applyAlignment="1">
      <alignment horizontal="left" vertical="center"/>
    </xf>
    <xf numFmtId="164" fontId="16" fillId="4" borderId="1" xfId="1" applyNumberFormat="1" applyFont="1" applyFill="1" applyBorder="1" applyAlignment="1">
      <alignment horizontal="center" vertical="center"/>
    </xf>
    <xf numFmtId="164" fontId="16" fillId="4" borderId="1" xfId="1" quotePrefix="1" applyNumberFormat="1" applyFont="1" applyFill="1" applyBorder="1" applyAlignment="1">
      <alignment horizontal="center" vertical="center"/>
    </xf>
    <xf numFmtId="0" fontId="1" fillId="0" borderId="0" xfId="0" applyFont="1"/>
    <xf numFmtId="0" fontId="3" fillId="0" borderId="4" xfId="0" applyFont="1" applyBorder="1" applyAlignment="1">
      <alignment horizontal="center"/>
    </xf>
    <xf numFmtId="0" fontId="1" fillId="0" borderId="1" xfId="0" applyFont="1" applyBorder="1"/>
    <xf numFmtId="164" fontId="16" fillId="0" borderId="1" xfId="1" applyNumberFormat="1" applyFont="1" applyBorder="1" applyAlignment="1">
      <alignment horizontal="center" vertical="center"/>
    </xf>
    <xf numFmtId="0" fontId="3" fillId="5" borderId="4" xfId="0" applyFont="1" applyFill="1" applyBorder="1" applyAlignment="1">
      <alignment horizontal="center"/>
    </xf>
    <xf numFmtId="0" fontId="1" fillId="5" borderId="1" xfId="0" applyFont="1" applyFill="1" applyBorder="1"/>
    <xf numFmtId="164" fontId="16" fillId="5" borderId="1" xfId="1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0" fillId="4" borderId="1" xfId="0" applyFill="1" applyBorder="1"/>
    <xf numFmtId="0" fontId="16" fillId="0" borderId="1" xfId="0" applyFont="1" applyBorder="1"/>
    <xf numFmtId="49" fontId="9" fillId="2" borderId="0" xfId="1" quotePrefix="1" applyNumberFormat="1" applyFont="1" applyFill="1" applyAlignment="1">
      <alignment horizontal="center" wrapText="1"/>
    </xf>
    <xf numFmtId="0" fontId="10" fillId="2" borderId="0" xfId="0" quotePrefix="1" applyFont="1" applyFill="1" applyAlignment="1">
      <alignment horizontal="center"/>
    </xf>
    <xf numFmtId="0" fontId="10" fillId="0" borderId="0" xfId="0" quotePrefix="1" applyFont="1" applyAlignment="1">
      <alignment horizontal="center"/>
    </xf>
    <xf numFmtId="0" fontId="17" fillId="2" borderId="1" xfId="1" applyFont="1" applyFill="1" applyBorder="1" applyAlignment="1">
      <alignment horizontal="left" vertical="center"/>
    </xf>
    <xf numFmtId="0" fontId="17" fillId="0" borderId="1" xfId="1" applyFont="1" applyBorder="1" applyAlignment="1">
      <alignment horizontal="left" vertical="center"/>
    </xf>
    <xf numFmtId="164" fontId="16" fillId="6" borderId="1" xfId="1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center"/>
    </xf>
    <xf numFmtId="0" fontId="19" fillId="0" borderId="0" xfId="0" applyFont="1"/>
    <xf numFmtId="0" fontId="2" fillId="3" borderId="1" xfId="0" applyFont="1" applyFill="1" applyBorder="1" applyAlignment="1">
      <alignment horizontal="center"/>
    </xf>
    <xf numFmtId="164" fontId="16" fillId="4" borderId="1" xfId="1" applyNumberFormat="1" applyFont="1" applyFill="1" applyBorder="1" applyAlignment="1">
      <alignment horizontal="left" vertical="center"/>
    </xf>
    <xf numFmtId="0" fontId="16" fillId="0" borderId="1" xfId="1" applyFont="1" applyBorder="1" applyAlignment="1">
      <alignment horizontal="left" vertical="center"/>
    </xf>
    <xf numFmtId="164" fontId="16" fillId="0" borderId="1" xfId="1" applyNumberFormat="1" applyFont="1" applyBorder="1" applyAlignment="1">
      <alignment horizontal="left" vertical="center"/>
    </xf>
    <xf numFmtId="164" fontId="16" fillId="0" borderId="1" xfId="1" quotePrefix="1" applyNumberFormat="1" applyFont="1" applyBorder="1" applyAlignment="1">
      <alignment horizontal="center" vertical="center"/>
    </xf>
    <xf numFmtId="0" fontId="16" fillId="5" borderId="1" xfId="1" applyFont="1" applyFill="1" applyBorder="1" applyAlignment="1">
      <alignment horizontal="left" vertical="center"/>
    </xf>
    <xf numFmtId="164" fontId="16" fillId="5" borderId="1" xfId="1" applyNumberFormat="1" applyFont="1" applyFill="1" applyBorder="1" applyAlignment="1">
      <alignment horizontal="left" vertical="center"/>
    </xf>
    <xf numFmtId="164" fontId="16" fillId="5" borderId="1" xfId="1" quotePrefix="1" applyNumberFormat="1" applyFont="1" applyFill="1" applyBorder="1" applyAlignment="1">
      <alignment horizontal="center" vertical="center"/>
    </xf>
    <xf numFmtId="164" fontId="0" fillId="0" borderId="0" xfId="0" quotePrefix="1" applyNumberFormat="1" applyAlignment="1">
      <alignment horizontal="center"/>
    </xf>
    <xf numFmtId="0" fontId="20" fillId="0" borderId="1" xfId="1" applyFont="1" applyBorder="1" applyAlignment="1">
      <alignment horizontal="left" vertical="center"/>
    </xf>
    <xf numFmtId="0" fontId="6" fillId="0" borderId="0" xfId="1" applyFont="1" applyAlignment="1"/>
    <xf numFmtId="0" fontId="5" fillId="0" borderId="0" xfId="1" applyFont="1" applyAlignment="1"/>
    <xf numFmtId="0" fontId="10" fillId="0" borderId="0" xfId="0" applyFont="1"/>
    <xf numFmtId="49" fontId="9" fillId="0" borderId="0" xfId="0" applyNumberFormat="1" applyFont="1" applyAlignment="1">
      <alignment horizontal="left" vertical="center" wrapText="1"/>
    </xf>
    <xf numFmtId="0" fontId="18" fillId="0" borderId="0" xfId="1" applyFont="1">
      <alignment vertical="center"/>
    </xf>
    <xf numFmtId="0" fontId="6" fillId="0" borderId="0" xfId="1" applyFont="1">
      <alignment vertical="center"/>
    </xf>
    <xf numFmtId="0" fontId="22" fillId="0" borderId="0" xfId="0" applyFont="1"/>
    <xf numFmtId="0" fontId="15" fillId="2" borderId="0" xfId="0" applyFont="1" applyFill="1"/>
    <xf numFmtId="0" fontId="15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19" fillId="2" borderId="0" xfId="0" applyFont="1" applyFill="1" applyAlignment="1">
      <alignment horizontal="center"/>
    </xf>
    <xf numFmtId="49" fontId="11" fillId="0" borderId="0" xfId="1" applyNumberFormat="1" applyFont="1" applyAlignment="1">
      <alignment horizontal="left" wrapText="1"/>
    </xf>
    <xf numFmtId="49" fontId="12" fillId="0" borderId="0" xfId="1" applyNumberFormat="1" applyFont="1" applyAlignment="1">
      <alignment horizontal="center" wrapText="1"/>
    </xf>
    <xf numFmtId="0" fontId="8" fillId="0" borderId="0" xfId="1" applyFont="1" applyAlignment="1">
      <alignment horizontal="center" vertical="center"/>
    </xf>
    <xf numFmtId="49" fontId="9" fillId="0" borderId="0" xfId="0" applyNumberFormat="1" applyFont="1" applyAlignment="1">
      <alignment horizontal="left" vertical="center" wrapText="1"/>
    </xf>
  </cellXfs>
  <cellStyles count="2">
    <cellStyle name="Normal" xfId="0" builtinId="0"/>
    <cellStyle name="Normal 2" xfId="1" xr:uid="{D0A305F5-1688-46F6-9D49-F2E9777DBB94}"/>
  </cellStyles>
  <dxfs count="0"/>
  <tableStyles count="0" defaultTableStyle="TableStyleMedium2" defaultPivotStyle="PivotStyleLight16"/>
  <colors>
    <mruColors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131F4-C81D-40DA-A32C-FD90F4622554}">
  <dimension ref="A1:H49"/>
  <sheetViews>
    <sheetView tabSelected="1" workbookViewId="0">
      <selection activeCell="H31" sqref="H31"/>
    </sheetView>
  </sheetViews>
  <sheetFormatPr defaultColWidth="10.140625" defaultRowHeight="15.75"/>
  <cols>
    <col min="1" max="1" width="2.28515625" style="1" customWidth="1"/>
    <col min="2" max="2" width="15.140625" style="1" customWidth="1"/>
    <col min="3" max="3" width="30.42578125" style="1" customWidth="1"/>
    <col min="4" max="4" width="15.28515625" style="1" customWidth="1"/>
    <col min="5" max="5" width="12.42578125" style="1" customWidth="1"/>
    <col min="6" max="6" width="15.42578125" style="1" customWidth="1"/>
    <col min="7" max="7" width="22.28515625" style="1" customWidth="1"/>
    <col min="8" max="16384" width="10.140625" style="1"/>
  </cols>
  <sheetData>
    <row r="1" spans="1:8">
      <c r="A1" s="62"/>
      <c r="B1" s="62"/>
      <c r="C1" s="66"/>
    </row>
    <row r="2" spans="1:8" ht="18.75">
      <c r="A2" s="62" t="s">
        <v>127</v>
      </c>
      <c r="B2" s="63" t="s">
        <v>0</v>
      </c>
      <c r="C2" s="62"/>
    </row>
    <row r="3" spans="1:8">
      <c r="A3" s="66"/>
      <c r="B3" s="2"/>
      <c r="C3" s="2"/>
    </row>
    <row r="4" spans="1:8" ht="18.75">
      <c r="A4" s="67" t="s">
        <v>128</v>
      </c>
      <c r="B4" s="76" t="s">
        <v>1</v>
      </c>
      <c r="C4" s="76"/>
      <c r="D4" s="76"/>
      <c r="E4" s="76"/>
      <c r="F4" s="76"/>
      <c r="G4" s="67"/>
    </row>
    <row r="5" spans="1:8" ht="18.75">
      <c r="A5" s="67"/>
      <c r="B5" s="3"/>
      <c r="C5" s="3"/>
      <c r="D5" s="3"/>
      <c r="E5" s="3"/>
      <c r="F5" s="3"/>
      <c r="G5" s="67"/>
    </row>
    <row r="6" spans="1:8">
      <c r="D6" s="4" t="s">
        <v>2</v>
      </c>
      <c r="E6" s="4" t="s">
        <v>3</v>
      </c>
      <c r="F6" s="4" t="s">
        <v>4</v>
      </c>
    </row>
    <row r="7" spans="1:8" ht="31.5">
      <c r="B7" s="5" t="s">
        <v>5</v>
      </c>
      <c r="C7" s="5" t="s">
        <v>6</v>
      </c>
      <c r="D7" s="6" t="s">
        <v>7</v>
      </c>
      <c r="E7" s="7" t="s">
        <v>8</v>
      </c>
      <c r="F7" s="8">
        <v>1700</v>
      </c>
    </row>
    <row r="8" spans="1:8">
      <c r="B8" s="5" t="s">
        <v>9</v>
      </c>
      <c r="C8" s="5" t="s">
        <v>10</v>
      </c>
      <c r="D8" s="6" t="s">
        <v>11</v>
      </c>
      <c r="E8" s="9">
        <v>1000</v>
      </c>
      <c r="F8" s="8">
        <v>1715</v>
      </c>
    </row>
    <row r="9" spans="1:8" ht="31.5">
      <c r="B9" s="5" t="s">
        <v>9</v>
      </c>
      <c r="C9" s="5" t="s">
        <v>12</v>
      </c>
      <c r="D9" s="6" t="s">
        <v>13</v>
      </c>
      <c r="E9" s="10" t="s">
        <v>14</v>
      </c>
      <c r="F9" s="8">
        <v>1935</v>
      </c>
    </row>
    <row r="10" spans="1:8" ht="31.5">
      <c r="B10" s="5" t="s">
        <v>15</v>
      </c>
      <c r="C10" s="5" t="s">
        <v>16</v>
      </c>
      <c r="D10" s="6" t="s">
        <v>17</v>
      </c>
      <c r="E10" s="9">
        <v>1240</v>
      </c>
      <c r="F10" s="8">
        <v>1940</v>
      </c>
    </row>
    <row r="11" spans="1:8">
      <c r="B11" s="2"/>
      <c r="C11" s="2"/>
      <c r="D11" s="2"/>
      <c r="E11" s="11"/>
      <c r="F11" s="11"/>
    </row>
    <row r="12" spans="1:8" ht="18.75">
      <c r="B12" s="74" t="s">
        <v>18</v>
      </c>
      <c r="C12" s="74"/>
      <c r="D12" s="74"/>
      <c r="E12" s="11"/>
      <c r="F12" s="11"/>
    </row>
    <row r="13" spans="1:8" ht="18.75">
      <c r="B13" s="75" t="s">
        <v>132</v>
      </c>
      <c r="C13" s="75"/>
      <c r="D13" s="75"/>
      <c r="E13" s="75"/>
      <c r="F13" s="75"/>
      <c r="H13" s="1" t="s">
        <v>129</v>
      </c>
    </row>
    <row r="14" spans="1:8" ht="18.75">
      <c r="B14" s="13"/>
      <c r="C14" s="13"/>
      <c r="D14" s="13" t="s">
        <v>2</v>
      </c>
      <c r="E14" s="13" t="s">
        <v>3</v>
      </c>
      <c r="F14" s="13" t="s">
        <v>4</v>
      </c>
    </row>
    <row r="15" spans="1:8">
      <c r="B15" s="5" t="s">
        <v>5</v>
      </c>
      <c r="C15" s="5" t="s">
        <v>19</v>
      </c>
      <c r="D15" s="6" t="s">
        <v>7</v>
      </c>
      <c r="E15" s="8">
        <v>1250</v>
      </c>
      <c r="F15" s="8">
        <v>1700</v>
      </c>
    </row>
    <row r="16" spans="1:8">
      <c r="B16" s="5" t="s">
        <v>9</v>
      </c>
      <c r="C16" s="5" t="s">
        <v>19</v>
      </c>
      <c r="D16" s="14" t="s">
        <v>11</v>
      </c>
      <c r="E16" s="8">
        <v>1300</v>
      </c>
      <c r="F16" s="8">
        <v>1715</v>
      </c>
    </row>
    <row r="17" spans="1:7" ht="31.5">
      <c r="B17" s="5" t="s">
        <v>9</v>
      </c>
      <c r="C17" s="5" t="s">
        <v>12</v>
      </c>
      <c r="D17" s="14" t="s">
        <v>20</v>
      </c>
      <c r="E17" s="8">
        <v>1305</v>
      </c>
      <c r="F17" s="8">
        <v>1720</v>
      </c>
    </row>
    <row r="18" spans="1:7" ht="31.5">
      <c r="B18" s="5" t="s">
        <v>15</v>
      </c>
      <c r="C18" s="5" t="s">
        <v>6</v>
      </c>
      <c r="D18" s="6" t="s">
        <v>17</v>
      </c>
      <c r="E18" s="8">
        <v>1540</v>
      </c>
      <c r="F18" s="8">
        <v>1940</v>
      </c>
    </row>
    <row r="19" spans="1:7">
      <c r="B19" s="15"/>
      <c r="C19" s="15"/>
    </row>
    <row r="20" spans="1:7">
      <c r="B20" s="77" t="s">
        <v>21</v>
      </c>
      <c r="C20" s="77"/>
      <c r="D20" s="77"/>
      <c r="E20" s="77"/>
    </row>
    <row r="21" spans="1:7">
      <c r="B21" s="65"/>
      <c r="C21" s="65"/>
      <c r="D21" s="65"/>
      <c r="E21" s="65"/>
    </row>
    <row r="22" spans="1:7" ht="18.75">
      <c r="A22" s="66"/>
      <c r="B22" s="63" t="s">
        <v>0</v>
      </c>
      <c r="D22" s="16"/>
      <c r="E22" s="17"/>
      <c r="F22" s="15"/>
      <c r="G22" s="15"/>
    </row>
    <row r="23" spans="1:7" ht="18.75">
      <c r="A23" s="66"/>
      <c r="B23" s="76" t="s">
        <v>1</v>
      </c>
      <c r="C23" s="76"/>
      <c r="D23" s="76"/>
      <c r="E23" s="76"/>
      <c r="F23" s="76"/>
      <c r="G23" s="15"/>
    </row>
    <row r="24" spans="1:7" ht="18.75">
      <c r="A24" s="66"/>
      <c r="B24" s="3"/>
      <c r="C24" s="3"/>
      <c r="D24" s="3"/>
      <c r="E24" s="3"/>
      <c r="F24" s="3"/>
      <c r="G24" s="15"/>
    </row>
    <row r="25" spans="1:7">
      <c r="A25" s="66"/>
      <c r="D25" s="4" t="s">
        <v>2</v>
      </c>
      <c r="E25" s="4" t="s">
        <v>3</v>
      </c>
      <c r="F25" s="4" t="s">
        <v>4</v>
      </c>
      <c r="G25"/>
    </row>
    <row r="26" spans="1:7" ht="31.5">
      <c r="A26" s="66"/>
      <c r="B26" s="5" t="s">
        <v>5</v>
      </c>
      <c r="C26" s="5" t="s">
        <v>6</v>
      </c>
      <c r="D26" s="6" t="s">
        <v>7</v>
      </c>
      <c r="E26" s="7" t="s">
        <v>8</v>
      </c>
      <c r="F26" s="8">
        <v>1705</v>
      </c>
      <c r="G26"/>
    </row>
    <row r="27" spans="1:7">
      <c r="B27" s="5" t="s">
        <v>9</v>
      </c>
      <c r="C27" s="5" t="s">
        <v>10</v>
      </c>
      <c r="D27" s="6" t="s">
        <v>11</v>
      </c>
      <c r="E27" s="9">
        <v>1000</v>
      </c>
      <c r="F27" s="8">
        <v>1715</v>
      </c>
      <c r="G27"/>
    </row>
    <row r="28" spans="1:7">
      <c r="B28" s="5" t="s">
        <v>9</v>
      </c>
      <c r="C28" s="5" t="s">
        <v>22</v>
      </c>
      <c r="D28" s="6" t="s">
        <v>23</v>
      </c>
      <c r="E28" s="9">
        <v>1140</v>
      </c>
      <c r="F28" s="8">
        <v>1855</v>
      </c>
      <c r="G28"/>
    </row>
    <row r="29" spans="1:7">
      <c r="B29" s="5" t="s">
        <v>9</v>
      </c>
      <c r="C29" s="5" t="s">
        <v>24</v>
      </c>
      <c r="D29" s="6" t="s">
        <v>25</v>
      </c>
      <c r="E29" s="9">
        <v>1250</v>
      </c>
      <c r="F29" s="8">
        <v>2005</v>
      </c>
      <c r="G29"/>
    </row>
    <row r="30" spans="1:7">
      <c r="B30" s="5" t="s">
        <v>9</v>
      </c>
      <c r="C30" s="5" t="s">
        <v>26</v>
      </c>
      <c r="D30" s="6" t="s">
        <v>27</v>
      </c>
      <c r="E30" s="9">
        <v>1420</v>
      </c>
      <c r="F30" s="8">
        <v>2135</v>
      </c>
      <c r="G30"/>
    </row>
    <row r="31" spans="1:7" ht="33">
      <c r="B31" s="5" t="s">
        <v>9</v>
      </c>
      <c r="C31" s="5" t="s">
        <v>12</v>
      </c>
      <c r="D31" s="6" t="s">
        <v>28</v>
      </c>
      <c r="E31" s="10">
        <v>1430</v>
      </c>
      <c r="F31" s="8">
        <v>2145</v>
      </c>
      <c r="G31" s="68"/>
    </row>
    <row r="32" spans="1:7" ht="31.5">
      <c r="B32" s="5" t="s">
        <v>15</v>
      </c>
      <c r="C32" s="5" t="s">
        <v>16</v>
      </c>
      <c r="D32" s="6" t="s">
        <v>29</v>
      </c>
      <c r="E32" s="9">
        <v>1440</v>
      </c>
      <c r="F32" s="8">
        <v>2155</v>
      </c>
    </row>
    <row r="33" spans="2:6">
      <c r="B33" s="18"/>
      <c r="C33" s="18"/>
      <c r="D33" s="19"/>
      <c r="E33" s="20"/>
      <c r="F33" s="11"/>
    </row>
    <row r="34" spans="2:6">
      <c r="B34" s="2"/>
      <c r="C34" s="2"/>
      <c r="D34" s="2"/>
      <c r="E34" s="11"/>
      <c r="F34" s="11"/>
    </row>
    <row r="35" spans="2:6" ht="18.75">
      <c r="B35" s="74" t="s">
        <v>18</v>
      </c>
      <c r="C35" s="74"/>
      <c r="D35" s="74"/>
      <c r="E35" s="11"/>
      <c r="F35" s="11"/>
    </row>
    <row r="36" spans="2:6" ht="18.75">
      <c r="B36" s="75" t="s">
        <v>132</v>
      </c>
      <c r="C36" s="75"/>
      <c r="D36" s="75"/>
      <c r="E36" s="75"/>
      <c r="F36" s="75"/>
    </row>
    <row r="37" spans="2:6" ht="18.75" customHeight="1">
      <c r="B37" s="13"/>
      <c r="C37" s="13"/>
      <c r="D37" s="13" t="s">
        <v>2</v>
      </c>
      <c r="E37" s="13" t="s">
        <v>3</v>
      </c>
      <c r="F37" s="13" t="s">
        <v>4</v>
      </c>
    </row>
    <row r="38" spans="2:6">
      <c r="B38" s="5" t="s">
        <v>5</v>
      </c>
      <c r="C38" s="5" t="s">
        <v>19</v>
      </c>
      <c r="D38" s="6" t="s">
        <v>7</v>
      </c>
      <c r="E38" s="8">
        <v>1250</v>
      </c>
      <c r="F38" s="8">
        <v>1705</v>
      </c>
    </row>
    <row r="39" spans="2:6">
      <c r="B39" s="5" t="s">
        <v>9</v>
      </c>
      <c r="C39" s="5" t="s">
        <v>19</v>
      </c>
      <c r="D39" s="14" t="s">
        <v>11</v>
      </c>
      <c r="E39" s="8">
        <v>1300</v>
      </c>
      <c r="F39" s="8">
        <v>1715</v>
      </c>
    </row>
    <row r="40" spans="2:6" ht="31.5">
      <c r="B40" s="5" t="s">
        <v>9</v>
      </c>
      <c r="C40" s="5" t="s">
        <v>12</v>
      </c>
      <c r="D40" s="14" t="s">
        <v>20</v>
      </c>
      <c r="E40" s="8">
        <v>1305</v>
      </c>
      <c r="F40" s="8">
        <v>1720</v>
      </c>
    </row>
    <row r="41" spans="2:6">
      <c r="B41" s="5" t="s">
        <v>9</v>
      </c>
      <c r="C41" s="5" t="s">
        <v>26</v>
      </c>
      <c r="D41" s="14" t="s">
        <v>30</v>
      </c>
      <c r="E41" s="8">
        <v>1315</v>
      </c>
      <c r="F41" s="8">
        <v>1730</v>
      </c>
    </row>
    <row r="42" spans="2:6">
      <c r="B42" s="5" t="s">
        <v>9</v>
      </c>
      <c r="C42" s="5" t="s">
        <v>24</v>
      </c>
      <c r="D42" s="14" t="s">
        <v>31</v>
      </c>
      <c r="E42" s="8">
        <v>1455</v>
      </c>
      <c r="F42" s="8">
        <v>1910</v>
      </c>
    </row>
    <row r="43" spans="2:6">
      <c r="B43" s="5" t="s">
        <v>9</v>
      </c>
      <c r="C43" s="5" t="s">
        <v>22</v>
      </c>
      <c r="D43" s="14" t="s">
        <v>32</v>
      </c>
      <c r="E43" s="8">
        <v>1605</v>
      </c>
      <c r="F43" s="8">
        <v>2020</v>
      </c>
    </row>
    <row r="44" spans="2:6" ht="31.5">
      <c r="B44" s="5" t="s">
        <v>15</v>
      </c>
      <c r="C44" s="5" t="s">
        <v>6</v>
      </c>
      <c r="D44" s="6" t="s">
        <v>33</v>
      </c>
      <c r="E44" s="8">
        <v>1735</v>
      </c>
      <c r="F44" s="8">
        <v>2150</v>
      </c>
    </row>
    <row r="45" spans="2:6">
      <c r="B45" s="18"/>
      <c r="C45" s="18"/>
      <c r="D45" s="19"/>
      <c r="E45" s="11"/>
      <c r="F45" s="11"/>
    </row>
    <row r="49" spans="2:4">
      <c r="B49" s="64" t="s">
        <v>34</v>
      </c>
      <c r="C49" s="64"/>
      <c r="D49" s="64"/>
    </row>
  </sheetData>
  <mergeCells count="7">
    <mergeCell ref="B35:D35"/>
    <mergeCell ref="B36:F36"/>
    <mergeCell ref="B4:F4"/>
    <mergeCell ref="B12:D12"/>
    <mergeCell ref="B13:F13"/>
    <mergeCell ref="B20:E20"/>
    <mergeCell ref="B23:F23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86DF5-FA5E-41B6-B1AA-030A6E5B3487}">
  <dimension ref="A2:BM86"/>
  <sheetViews>
    <sheetView workbookViewId="0">
      <selection activeCell="C19" sqref="C19"/>
    </sheetView>
  </sheetViews>
  <sheetFormatPr defaultRowHeight="15"/>
  <cols>
    <col min="1" max="1" width="10.42578125" customWidth="1"/>
    <col min="2" max="2" width="47" bestFit="1" customWidth="1"/>
    <col min="3" max="3" width="70.42578125" bestFit="1" customWidth="1"/>
    <col min="4" max="4" width="36.7109375" hidden="1" customWidth="1"/>
    <col min="5" max="10" width="10.42578125" style="23" customWidth="1"/>
    <col min="11" max="35" width="11.42578125" style="23" customWidth="1"/>
    <col min="36" max="39" width="11.42578125" customWidth="1"/>
  </cols>
  <sheetData>
    <row r="2" spans="1:65" s="72" customFormat="1" ht="23.25">
      <c r="A2" s="69" t="s">
        <v>130</v>
      </c>
      <c r="B2" s="69"/>
      <c r="C2" s="69"/>
      <c r="D2" s="69"/>
      <c r="E2" s="70"/>
      <c r="F2" s="70"/>
      <c r="G2" s="70"/>
      <c r="H2" s="70"/>
      <c r="I2" s="70"/>
      <c r="J2" s="70"/>
      <c r="K2" s="70"/>
      <c r="L2" s="70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</row>
    <row r="3" spans="1:65" ht="23.25">
      <c r="A3" s="21"/>
      <c r="B3" s="21"/>
      <c r="C3" s="21"/>
      <c r="D3" s="21"/>
      <c r="E3" s="22"/>
      <c r="F3" s="22"/>
      <c r="G3" s="22"/>
      <c r="H3" s="22"/>
      <c r="I3" s="22"/>
      <c r="J3" s="22"/>
      <c r="K3" s="22"/>
      <c r="L3" s="22"/>
    </row>
    <row r="4" spans="1:65">
      <c r="A4" s="25" t="s">
        <v>36</v>
      </c>
      <c r="B4" s="25" t="s">
        <v>37</v>
      </c>
      <c r="C4" s="26" t="s">
        <v>90</v>
      </c>
      <c r="D4" s="26" t="s">
        <v>39</v>
      </c>
      <c r="E4" s="25">
        <v>1</v>
      </c>
      <c r="F4" s="25">
        <v>2</v>
      </c>
      <c r="G4" s="25">
        <v>3</v>
      </c>
      <c r="H4" s="25">
        <v>4</v>
      </c>
      <c r="I4" s="25">
        <v>5</v>
      </c>
      <c r="J4" s="25">
        <v>6</v>
      </c>
      <c r="K4" s="25">
        <v>7</v>
      </c>
      <c r="L4" s="25">
        <v>8</v>
      </c>
      <c r="M4" s="25">
        <v>9</v>
      </c>
      <c r="N4" s="25">
        <v>10</v>
      </c>
      <c r="O4" s="25">
        <v>11</v>
      </c>
      <c r="P4" s="25">
        <v>12</v>
      </c>
      <c r="Q4" s="25">
        <v>13</v>
      </c>
      <c r="R4" s="25">
        <v>14</v>
      </c>
      <c r="S4" s="25">
        <v>15</v>
      </c>
      <c r="T4" s="25">
        <v>16</v>
      </c>
      <c r="U4" s="25">
        <v>17</v>
      </c>
      <c r="V4" s="25">
        <v>18</v>
      </c>
      <c r="W4" s="25">
        <v>19</v>
      </c>
      <c r="X4" s="25">
        <v>20</v>
      </c>
      <c r="Y4" s="25">
        <v>21</v>
      </c>
      <c r="Z4" s="25">
        <v>22</v>
      </c>
      <c r="AA4" s="25">
        <v>23</v>
      </c>
      <c r="AB4" s="25">
        <v>24</v>
      </c>
      <c r="AC4" s="25">
        <v>25</v>
      </c>
      <c r="AD4" s="25">
        <v>26</v>
      </c>
      <c r="AE4" s="25">
        <v>27</v>
      </c>
      <c r="AF4" s="25">
        <v>28</v>
      </c>
      <c r="AG4" s="25">
        <v>29</v>
      </c>
      <c r="AH4" s="25">
        <v>30</v>
      </c>
      <c r="AI4" s="25">
        <v>31</v>
      </c>
      <c r="AJ4" s="25">
        <v>32</v>
      </c>
      <c r="AK4" s="25">
        <v>33</v>
      </c>
      <c r="AL4" s="25">
        <v>34</v>
      </c>
      <c r="AM4" s="25">
        <v>35</v>
      </c>
      <c r="AN4" s="25">
        <v>36</v>
      </c>
      <c r="AO4" s="25">
        <v>37</v>
      </c>
      <c r="AP4" s="25">
        <v>38</v>
      </c>
      <c r="AQ4" s="25">
        <v>39</v>
      </c>
      <c r="AR4" s="25">
        <v>40</v>
      </c>
      <c r="AS4" s="25">
        <v>41</v>
      </c>
      <c r="AT4" s="25">
        <v>42</v>
      </c>
      <c r="AU4" s="25">
        <v>43</v>
      </c>
      <c r="AV4" s="25">
        <v>44</v>
      </c>
      <c r="AW4" s="25">
        <v>45</v>
      </c>
      <c r="AX4" s="25">
        <v>46</v>
      </c>
      <c r="AY4" s="25">
        <v>47</v>
      </c>
      <c r="AZ4" s="25">
        <v>48</v>
      </c>
      <c r="BA4" s="25">
        <v>49</v>
      </c>
      <c r="BB4" s="25">
        <v>50</v>
      </c>
      <c r="BC4" s="25">
        <v>51</v>
      </c>
      <c r="BD4" s="25">
        <v>52</v>
      </c>
      <c r="BE4" s="25">
        <v>53</v>
      </c>
      <c r="BF4" s="25">
        <v>54</v>
      </c>
      <c r="BG4" s="25">
        <v>55</v>
      </c>
      <c r="BH4" s="25">
        <v>56</v>
      </c>
      <c r="BI4" s="25">
        <v>57</v>
      </c>
      <c r="BJ4" s="25">
        <v>58</v>
      </c>
      <c r="BK4" s="25">
        <v>59</v>
      </c>
      <c r="BL4" s="25">
        <v>60</v>
      </c>
      <c r="BM4" s="25">
        <v>61</v>
      </c>
    </row>
    <row r="5" spans="1:65" s="33" customFormat="1">
      <c r="A5" s="27">
        <v>1</v>
      </c>
      <c r="B5" s="46" t="s">
        <v>103</v>
      </c>
      <c r="C5" s="29" t="s">
        <v>57</v>
      </c>
      <c r="D5" s="30"/>
      <c r="E5" s="31">
        <v>730.29166666666663</v>
      </c>
      <c r="F5" s="32">
        <f>E5+TIME(0,15,0)</f>
        <v>730.30208333333326</v>
      </c>
      <c r="G5" s="32">
        <f t="shared" ref="G5:BM5" si="0">F5+TIME(0,15,0)</f>
        <v>730.31249999999989</v>
      </c>
      <c r="H5" s="32">
        <f t="shared" si="0"/>
        <v>730.32291666666652</v>
      </c>
      <c r="I5" s="32">
        <f t="shared" si="0"/>
        <v>730.33333333333314</v>
      </c>
      <c r="J5" s="32">
        <f t="shared" si="0"/>
        <v>730.34374999999977</v>
      </c>
      <c r="K5" s="32">
        <f t="shared" si="0"/>
        <v>730.3541666666664</v>
      </c>
      <c r="L5" s="32">
        <f t="shared" si="0"/>
        <v>730.36458333333303</v>
      </c>
      <c r="M5" s="32">
        <f t="shared" si="0"/>
        <v>730.37499999999966</v>
      </c>
      <c r="N5" s="32">
        <f t="shared" si="0"/>
        <v>730.38541666666629</v>
      </c>
      <c r="O5" s="32">
        <f t="shared" si="0"/>
        <v>730.39583333333292</v>
      </c>
      <c r="P5" s="32">
        <f t="shared" si="0"/>
        <v>730.40624999999955</v>
      </c>
      <c r="Q5" s="32">
        <f t="shared" si="0"/>
        <v>730.41666666666617</v>
      </c>
      <c r="R5" s="32">
        <f t="shared" si="0"/>
        <v>730.4270833333328</v>
      </c>
      <c r="S5" s="32">
        <f t="shared" si="0"/>
        <v>730.43749999999943</v>
      </c>
      <c r="T5" s="32">
        <f t="shared" si="0"/>
        <v>730.44791666666606</v>
      </c>
      <c r="U5" s="32">
        <f t="shared" si="0"/>
        <v>730.45833333333269</v>
      </c>
      <c r="V5" s="32">
        <f t="shared" si="0"/>
        <v>730.46874999999932</v>
      </c>
      <c r="W5" s="32">
        <f t="shared" si="0"/>
        <v>730.47916666666595</v>
      </c>
      <c r="X5" s="32">
        <f t="shared" si="0"/>
        <v>730.48958333333258</v>
      </c>
      <c r="Y5" s="32">
        <f t="shared" si="0"/>
        <v>730.4999999999992</v>
      </c>
      <c r="Z5" s="32">
        <f t="shared" si="0"/>
        <v>730.51041666666583</v>
      </c>
      <c r="AA5" s="32">
        <f t="shared" si="0"/>
        <v>730.52083333333246</v>
      </c>
      <c r="AB5" s="32">
        <f t="shared" si="0"/>
        <v>730.53124999999909</v>
      </c>
      <c r="AC5" s="32">
        <f t="shared" si="0"/>
        <v>730.54166666666572</v>
      </c>
      <c r="AD5" s="32">
        <f t="shared" si="0"/>
        <v>730.55208333333235</v>
      </c>
      <c r="AE5" s="32">
        <f t="shared" si="0"/>
        <v>730.56249999999898</v>
      </c>
      <c r="AF5" s="32">
        <f t="shared" si="0"/>
        <v>730.57291666666561</v>
      </c>
      <c r="AG5" s="32">
        <f t="shared" si="0"/>
        <v>730.58333333333223</v>
      </c>
      <c r="AH5" s="32">
        <f t="shared" si="0"/>
        <v>730.59374999999886</v>
      </c>
      <c r="AI5" s="32">
        <f t="shared" si="0"/>
        <v>730.60416666666549</v>
      </c>
      <c r="AJ5" s="32">
        <f t="shared" si="0"/>
        <v>730.61458333333212</v>
      </c>
      <c r="AK5" s="32">
        <f t="shared" si="0"/>
        <v>730.62499999999875</v>
      </c>
      <c r="AL5" s="32">
        <f t="shared" si="0"/>
        <v>730.63541666666538</v>
      </c>
      <c r="AM5" s="32">
        <f t="shared" si="0"/>
        <v>730.64583333333201</v>
      </c>
      <c r="AN5" s="32">
        <f t="shared" si="0"/>
        <v>730.65624999999864</v>
      </c>
      <c r="AO5" s="32">
        <f t="shared" si="0"/>
        <v>730.66666666666526</v>
      </c>
      <c r="AP5" s="32">
        <f t="shared" si="0"/>
        <v>730.67708333333189</v>
      </c>
      <c r="AQ5" s="32">
        <f t="shared" si="0"/>
        <v>730.68749999999852</v>
      </c>
      <c r="AR5" s="32">
        <f t="shared" si="0"/>
        <v>730.69791666666515</v>
      </c>
      <c r="AS5" s="32">
        <f t="shared" si="0"/>
        <v>730.70833333333178</v>
      </c>
      <c r="AT5" s="32">
        <f t="shared" si="0"/>
        <v>730.71874999999841</v>
      </c>
      <c r="AU5" s="32">
        <f t="shared" si="0"/>
        <v>730.72916666666504</v>
      </c>
      <c r="AV5" s="32">
        <f t="shared" si="0"/>
        <v>730.73958333333167</v>
      </c>
      <c r="AW5" s="32">
        <f t="shared" si="0"/>
        <v>730.74999999999829</v>
      </c>
      <c r="AX5" s="32">
        <f t="shared" si="0"/>
        <v>730.76041666666492</v>
      </c>
      <c r="AY5" s="32">
        <f t="shared" si="0"/>
        <v>730.77083333333155</v>
      </c>
      <c r="AZ5" s="32">
        <f t="shared" si="0"/>
        <v>730.78124999999818</v>
      </c>
      <c r="BA5" s="32">
        <f t="shared" si="0"/>
        <v>730.79166666666481</v>
      </c>
      <c r="BB5" s="32">
        <f t="shared" si="0"/>
        <v>730.80208333333144</v>
      </c>
      <c r="BC5" s="32">
        <f t="shared" si="0"/>
        <v>730.81249999999807</v>
      </c>
      <c r="BD5" s="32">
        <f t="shared" si="0"/>
        <v>730.8229166666647</v>
      </c>
      <c r="BE5" s="32">
        <f t="shared" si="0"/>
        <v>730.83333333333132</v>
      </c>
      <c r="BF5" s="32">
        <f t="shared" si="0"/>
        <v>730.84374999999795</v>
      </c>
      <c r="BG5" s="32">
        <f t="shared" si="0"/>
        <v>730.85416666666458</v>
      </c>
      <c r="BH5" s="32">
        <f t="shared" si="0"/>
        <v>730.86458333333121</v>
      </c>
      <c r="BI5" s="32">
        <f t="shared" si="0"/>
        <v>730.87499999999784</v>
      </c>
      <c r="BJ5" s="32">
        <f t="shared" si="0"/>
        <v>730.88541666666447</v>
      </c>
      <c r="BK5" s="32">
        <f t="shared" si="0"/>
        <v>730.8958333333311</v>
      </c>
      <c r="BL5" s="32">
        <f t="shared" si="0"/>
        <v>730.90624999999773</v>
      </c>
      <c r="BM5" s="32">
        <f t="shared" si="0"/>
        <v>730.91666666666436</v>
      </c>
    </row>
    <row r="6" spans="1:65" s="33" customFormat="1">
      <c r="A6" s="34">
        <v>2</v>
      </c>
      <c r="B6" s="61" t="s">
        <v>108</v>
      </c>
      <c r="C6" s="35" t="s">
        <v>91</v>
      </c>
      <c r="D6" s="35">
        <v>3</v>
      </c>
      <c r="E6" s="36">
        <f>E5+TIME(0,D6,0)</f>
        <v>730.29374999999993</v>
      </c>
      <c r="F6" s="36">
        <f>F5+TIME(0,$D6,0)</f>
        <v>730.30416666666656</v>
      </c>
      <c r="G6" s="36">
        <f t="shared" ref="G6:BM10" si="1">G5+TIME(0,$D6,0)</f>
        <v>730.31458333333319</v>
      </c>
      <c r="H6" s="36">
        <f t="shared" si="1"/>
        <v>730.32499999999982</v>
      </c>
      <c r="I6" s="36">
        <f t="shared" si="1"/>
        <v>730.33541666666645</v>
      </c>
      <c r="J6" s="36">
        <f t="shared" si="1"/>
        <v>730.34583333333308</v>
      </c>
      <c r="K6" s="36">
        <f t="shared" si="1"/>
        <v>730.3562499999997</v>
      </c>
      <c r="L6" s="36">
        <f t="shared" si="1"/>
        <v>730.36666666666633</v>
      </c>
      <c r="M6" s="36">
        <f t="shared" si="1"/>
        <v>730.37708333333296</v>
      </c>
      <c r="N6" s="36">
        <f t="shared" si="1"/>
        <v>730.38749999999959</v>
      </c>
      <c r="O6" s="36">
        <f t="shared" si="1"/>
        <v>730.39791666666622</v>
      </c>
      <c r="P6" s="36">
        <f t="shared" si="1"/>
        <v>730.40833333333285</v>
      </c>
      <c r="Q6" s="36">
        <f t="shared" si="1"/>
        <v>730.41874999999948</v>
      </c>
      <c r="R6" s="36">
        <f t="shared" si="1"/>
        <v>730.42916666666611</v>
      </c>
      <c r="S6" s="36">
        <f t="shared" si="1"/>
        <v>730.43958333333273</v>
      </c>
      <c r="T6" s="36">
        <f t="shared" si="1"/>
        <v>730.44999999999936</v>
      </c>
      <c r="U6" s="36">
        <f t="shared" si="1"/>
        <v>730.46041666666599</v>
      </c>
      <c r="V6" s="36">
        <f t="shared" si="1"/>
        <v>730.47083333333262</v>
      </c>
      <c r="W6" s="36">
        <f t="shared" si="1"/>
        <v>730.48124999999925</v>
      </c>
      <c r="X6" s="36">
        <f t="shared" si="1"/>
        <v>730.49166666666588</v>
      </c>
      <c r="Y6" s="36">
        <f t="shared" si="1"/>
        <v>730.50208333333251</v>
      </c>
      <c r="Z6" s="36">
        <f t="shared" si="1"/>
        <v>730.51249999999914</v>
      </c>
      <c r="AA6" s="36">
        <f t="shared" si="1"/>
        <v>730.52291666666576</v>
      </c>
      <c r="AB6" s="36">
        <f t="shared" si="1"/>
        <v>730.53333333333239</v>
      </c>
      <c r="AC6" s="36">
        <f t="shared" si="1"/>
        <v>730.54374999999902</v>
      </c>
      <c r="AD6" s="36">
        <f t="shared" si="1"/>
        <v>730.55416666666565</v>
      </c>
      <c r="AE6" s="36">
        <f t="shared" si="1"/>
        <v>730.56458333333228</v>
      </c>
      <c r="AF6" s="36">
        <f t="shared" si="1"/>
        <v>730.57499999999891</v>
      </c>
      <c r="AG6" s="36">
        <f t="shared" si="1"/>
        <v>730.58541666666554</v>
      </c>
      <c r="AH6" s="36">
        <f t="shared" si="1"/>
        <v>730.59583333333217</v>
      </c>
      <c r="AI6" s="36">
        <f t="shared" si="1"/>
        <v>730.60624999999879</v>
      </c>
      <c r="AJ6" s="36">
        <f t="shared" si="1"/>
        <v>730.61666666666542</v>
      </c>
      <c r="AK6" s="36">
        <f t="shared" si="1"/>
        <v>730.62708333333205</v>
      </c>
      <c r="AL6" s="36">
        <f t="shared" si="1"/>
        <v>730.63749999999868</v>
      </c>
      <c r="AM6" s="36">
        <f t="shared" si="1"/>
        <v>730.64791666666531</v>
      </c>
      <c r="AN6" s="36">
        <f t="shared" si="1"/>
        <v>730.65833333333194</v>
      </c>
      <c r="AO6" s="36">
        <f t="shared" si="1"/>
        <v>730.66874999999857</v>
      </c>
      <c r="AP6" s="36">
        <f t="shared" si="1"/>
        <v>730.6791666666652</v>
      </c>
      <c r="AQ6" s="36">
        <f t="shared" si="1"/>
        <v>730.68958333333183</v>
      </c>
      <c r="AR6" s="36">
        <f t="shared" si="1"/>
        <v>730.69999999999845</v>
      </c>
      <c r="AS6" s="36">
        <f t="shared" si="1"/>
        <v>730.71041666666508</v>
      </c>
      <c r="AT6" s="36">
        <f t="shared" si="1"/>
        <v>730.72083333333171</v>
      </c>
      <c r="AU6" s="36">
        <f t="shared" si="1"/>
        <v>730.73124999999834</v>
      </c>
      <c r="AV6" s="36">
        <f t="shared" si="1"/>
        <v>730.74166666666497</v>
      </c>
      <c r="AW6" s="36">
        <f t="shared" si="1"/>
        <v>730.7520833333316</v>
      </c>
      <c r="AX6" s="36">
        <f t="shared" si="1"/>
        <v>730.76249999999823</v>
      </c>
      <c r="AY6" s="36">
        <f t="shared" si="1"/>
        <v>730.77291666666486</v>
      </c>
      <c r="AZ6" s="36">
        <f t="shared" si="1"/>
        <v>730.78333333333148</v>
      </c>
      <c r="BA6" s="36">
        <f t="shared" si="1"/>
        <v>730.79374999999811</v>
      </c>
      <c r="BB6" s="36">
        <f t="shared" si="1"/>
        <v>730.80416666666474</v>
      </c>
      <c r="BC6" s="36">
        <f t="shared" si="1"/>
        <v>730.81458333333137</v>
      </c>
      <c r="BD6" s="36">
        <f t="shared" si="1"/>
        <v>730.824999999998</v>
      </c>
      <c r="BE6" s="36">
        <f t="shared" si="1"/>
        <v>730.83541666666463</v>
      </c>
      <c r="BF6" s="36">
        <f t="shared" si="1"/>
        <v>730.84583333333126</v>
      </c>
      <c r="BG6" s="36">
        <f t="shared" si="1"/>
        <v>730.85624999999789</v>
      </c>
      <c r="BH6" s="36">
        <f t="shared" si="1"/>
        <v>730.86666666666451</v>
      </c>
      <c r="BI6" s="36">
        <f t="shared" si="1"/>
        <v>730.87708333333114</v>
      </c>
      <c r="BJ6" s="36">
        <f t="shared" si="1"/>
        <v>730.88749999999777</v>
      </c>
      <c r="BK6" s="36">
        <f t="shared" si="1"/>
        <v>730.8979166666644</v>
      </c>
      <c r="BL6" s="36">
        <f t="shared" si="1"/>
        <v>730.90833333333103</v>
      </c>
      <c r="BM6" s="36">
        <f t="shared" si="1"/>
        <v>730.91874999999766</v>
      </c>
    </row>
    <row r="7" spans="1:65" s="33" customFormat="1">
      <c r="A7" s="37">
        <v>3</v>
      </c>
      <c r="B7" s="46" t="s">
        <v>109</v>
      </c>
      <c r="C7" s="38" t="s">
        <v>92</v>
      </c>
      <c r="D7" s="38">
        <v>1</v>
      </c>
      <c r="E7" s="39">
        <f t="shared" ref="E7:E35" si="2">E6+TIME(0,D7,0)</f>
        <v>730.29444444444437</v>
      </c>
      <c r="F7" s="39">
        <f t="shared" ref="F7:U22" si="3">F6+TIME(0,$D7,0)</f>
        <v>730.30486111111099</v>
      </c>
      <c r="G7" s="39">
        <f t="shared" si="1"/>
        <v>730.31527777777762</v>
      </c>
      <c r="H7" s="39">
        <f t="shared" si="1"/>
        <v>730.32569444444425</v>
      </c>
      <c r="I7" s="39">
        <f t="shared" si="1"/>
        <v>730.33611111111088</v>
      </c>
      <c r="J7" s="39">
        <f t="shared" si="1"/>
        <v>730.34652777777751</v>
      </c>
      <c r="K7" s="39">
        <f t="shared" si="1"/>
        <v>730.35694444444414</v>
      </c>
      <c r="L7" s="39">
        <f t="shared" si="1"/>
        <v>730.36736111111077</v>
      </c>
      <c r="M7" s="39">
        <f t="shared" si="1"/>
        <v>730.3777777777774</v>
      </c>
      <c r="N7" s="39">
        <f t="shared" si="1"/>
        <v>730.38819444444403</v>
      </c>
      <c r="O7" s="39">
        <f t="shared" si="1"/>
        <v>730.39861111111065</v>
      </c>
      <c r="P7" s="39">
        <f t="shared" si="1"/>
        <v>730.40902777777728</v>
      </c>
      <c r="Q7" s="39">
        <f t="shared" si="1"/>
        <v>730.41944444444391</v>
      </c>
      <c r="R7" s="39">
        <f t="shared" si="1"/>
        <v>730.42986111111054</v>
      </c>
      <c r="S7" s="39">
        <f t="shared" si="1"/>
        <v>730.44027777777717</v>
      </c>
      <c r="T7" s="39">
        <f t="shared" si="1"/>
        <v>730.4506944444438</v>
      </c>
      <c r="U7" s="39">
        <f t="shared" si="1"/>
        <v>730.46111111111043</v>
      </c>
      <c r="V7" s="39">
        <f t="shared" si="1"/>
        <v>730.47152777777706</v>
      </c>
      <c r="W7" s="39">
        <f t="shared" si="1"/>
        <v>730.48194444444368</v>
      </c>
      <c r="X7" s="39">
        <f t="shared" si="1"/>
        <v>730.49236111111031</v>
      </c>
      <c r="Y7" s="39">
        <f t="shared" si="1"/>
        <v>730.50277777777694</v>
      </c>
      <c r="Z7" s="39">
        <f t="shared" si="1"/>
        <v>730.51319444444357</v>
      </c>
      <c r="AA7" s="39">
        <f t="shared" si="1"/>
        <v>730.5236111111102</v>
      </c>
      <c r="AB7" s="39">
        <f t="shared" si="1"/>
        <v>730.53402777777683</v>
      </c>
      <c r="AC7" s="39">
        <f t="shared" si="1"/>
        <v>730.54444444444346</v>
      </c>
      <c r="AD7" s="39">
        <f t="shared" si="1"/>
        <v>730.55486111111009</v>
      </c>
      <c r="AE7" s="39">
        <f t="shared" si="1"/>
        <v>730.56527777777671</v>
      </c>
      <c r="AF7" s="39">
        <f t="shared" si="1"/>
        <v>730.57569444444334</v>
      </c>
      <c r="AG7" s="39">
        <f t="shared" si="1"/>
        <v>730.58611111110997</v>
      </c>
      <c r="AH7" s="39">
        <f t="shared" si="1"/>
        <v>730.5965277777766</v>
      </c>
      <c r="AI7" s="39">
        <f t="shared" si="1"/>
        <v>730.60694444444323</v>
      </c>
      <c r="AJ7" s="39">
        <f t="shared" si="1"/>
        <v>730.61736111110986</v>
      </c>
      <c r="AK7" s="39">
        <f t="shared" si="1"/>
        <v>730.62777777777649</v>
      </c>
      <c r="AL7" s="39">
        <f t="shared" si="1"/>
        <v>730.63819444444312</v>
      </c>
      <c r="AM7" s="39">
        <f t="shared" si="1"/>
        <v>730.64861111110974</v>
      </c>
      <c r="AN7" s="39">
        <f t="shared" si="1"/>
        <v>730.65902777777637</v>
      </c>
      <c r="AO7" s="39">
        <f t="shared" si="1"/>
        <v>730.669444444443</v>
      </c>
      <c r="AP7" s="39">
        <f t="shared" si="1"/>
        <v>730.67986111110963</v>
      </c>
      <c r="AQ7" s="39">
        <f t="shared" si="1"/>
        <v>730.69027777777626</v>
      </c>
      <c r="AR7" s="39">
        <f t="shared" si="1"/>
        <v>730.70069444444289</v>
      </c>
      <c r="AS7" s="39">
        <f t="shared" si="1"/>
        <v>730.71111111110952</v>
      </c>
      <c r="AT7" s="39">
        <f t="shared" si="1"/>
        <v>730.72152777777615</v>
      </c>
      <c r="AU7" s="39">
        <f t="shared" si="1"/>
        <v>730.73194444444277</v>
      </c>
      <c r="AV7" s="39">
        <f t="shared" si="1"/>
        <v>730.7423611111094</v>
      </c>
      <c r="AW7" s="39">
        <f t="shared" si="1"/>
        <v>730.75277777777603</v>
      </c>
      <c r="AX7" s="39">
        <f t="shared" si="1"/>
        <v>730.76319444444266</v>
      </c>
      <c r="AY7" s="39">
        <f t="shared" si="1"/>
        <v>730.77361111110929</v>
      </c>
      <c r="AZ7" s="39">
        <f t="shared" si="1"/>
        <v>730.78402777777592</v>
      </c>
      <c r="BA7" s="39">
        <f t="shared" si="1"/>
        <v>730.79444444444255</v>
      </c>
      <c r="BB7" s="39">
        <f t="shared" si="1"/>
        <v>730.80486111110918</v>
      </c>
      <c r="BC7" s="39">
        <f t="shared" si="1"/>
        <v>730.8152777777758</v>
      </c>
      <c r="BD7" s="39">
        <f t="shared" si="1"/>
        <v>730.82569444444243</v>
      </c>
      <c r="BE7" s="39">
        <f t="shared" si="1"/>
        <v>730.83611111110906</v>
      </c>
      <c r="BF7" s="39">
        <f t="shared" si="1"/>
        <v>730.84652777777569</v>
      </c>
      <c r="BG7" s="39">
        <f t="shared" si="1"/>
        <v>730.85694444444232</v>
      </c>
      <c r="BH7" s="39">
        <f t="shared" si="1"/>
        <v>730.86736111110895</v>
      </c>
      <c r="BI7" s="39">
        <f t="shared" si="1"/>
        <v>730.87777777777558</v>
      </c>
      <c r="BJ7" s="39">
        <f t="shared" si="1"/>
        <v>730.88819444444221</v>
      </c>
      <c r="BK7" s="39">
        <f t="shared" si="1"/>
        <v>730.89861111110883</v>
      </c>
      <c r="BL7" s="39">
        <f t="shared" si="1"/>
        <v>730.90902777777546</v>
      </c>
      <c r="BM7" s="39">
        <f t="shared" si="1"/>
        <v>730.91944444444209</v>
      </c>
    </row>
    <row r="8" spans="1:65" s="33" customFormat="1">
      <c r="A8" s="34">
        <v>4</v>
      </c>
      <c r="B8" s="46" t="s">
        <v>110</v>
      </c>
      <c r="C8" s="40" t="s">
        <v>93</v>
      </c>
      <c r="D8" s="40">
        <v>1</v>
      </c>
      <c r="E8" s="36">
        <f t="shared" si="2"/>
        <v>730.2951388888888</v>
      </c>
      <c r="F8" s="36">
        <f t="shared" si="3"/>
        <v>730.30555555555543</v>
      </c>
      <c r="G8" s="36">
        <f t="shared" si="1"/>
        <v>730.31597222222206</v>
      </c>
      <c r="H8" s="36">
        <f t="shared" si="1"/>
        <v>730.32638888888869</v>
      </c>
      <c r="I8" s="36">
        <f t="shared" si="1"/>
        <v>730.33680555555532</v>
      </c>
      <c r="J8" s="36">
        <f t="shared" si="1"/>
        <v>730.34722222222194</v>
      </c>
      <c r="K8" s="36">
        <f t="shared" si="1"/>
        <v>730.35763888888857</v>
      </c>
      <c r="L8" s="36">
        <f t="shared" si="1"/>
        <v>730.3680555555552</v>
      </c>
      <c r="M8" s="36">
        <f t="shared" si="1"/>
        <v>730.37847222222183</v>
      </c>
      <c r="N8" s="36">
        <f t="shared" si="1"/>
        <v>730.38888888888846</v>
      </c>
      <c r="O8" s="36">
        <f t="shared" si="1"/>
        <v>730.39930555555509</v>
      </c>
      <c r="P8" s="36">
        <f t="shared" si="1"/>
        <v>730.40972222222172</v>
      </c>
      <c r="Q8" s="36">
        <f t="shared" si="1"/>
        <v>730.42013888888835</v>
      </c>
      <c r="R8" s="36">
        <f t="shared" si="1"/>
        <v>730.43055555555497</v>
      </c>
      <c r="S8" s="36">
        <f t="shared" si="1"/>
        <v>730.4409722222216</v>
      </c>
      <c r="T8" s="36">
        <f t="shared" si="1"/>
        <v>730.45138888888823</v>
      </c>
      <c r="U8" s="36">
        <f t="shared" si="1"/>
        <v>730.46180555555486</v>
      </c>
      <c r="V8" s="36">
        <f t="shared" si="1"/>
        <v>730.47222222222149</v>
      </c>
      <c r="W8" s="36">
        <f t="shared" si="1"/>
        <v>730.48263888888812</v>
      </c>
      <c r="X8" s="36">
        <f t="shared" si="1"/>
        <v>730.49305555555475</v>
      </c>
      <c r="Y8" s="36">
        <f t="shared" si="1"/>
        <v>730.50347222222138</v>
      </c>
      <c r="Z8" s="36">
        <f t="shared" si="1"/>
        <v>730.513888888888</v>
      </c>
      <c r="AA8" s="36">
        <f t="shared" si="1"/>
        <v>730.52430555555463</v>
      </c>
      <c r="AB8" s="36">
        <f t="shared" si="1"/>
        <v>730.53472222222126</v>
      </c>
      <c r="AC8" s="36">
        <f t="shared" si="1"/>
        <v>730.54513888888789</v>
      </c>
      <c r="AD8" s="36">
        <f t="shared" si="1"/>
        <v>730.55555555555452</v>
      </c>
      <c r="AE8" s="36">
        <f t="shared" si="1"/>
        <v>730.56597222222115</v>
      </c>
      <c r="AF8" s="36">
        <f t="shared" si="1"/>
        <v>730.57638888888778</v>
      </c>
      <c r="AG8" s="36">
        <f t="shared" si="1"/>
        <v>730.58680555555441</v>
      </c>
      <c r="AH8" s="36">
        <f t="shared" si="1"/>
        <v>730.59722222222103</v>
      </c>
      <c r="AI8" s="36">
        <f t="shared" si="1"/>
        <v>730.60763888888766</v>
      </c>
      <c r="AJ8" s="36">
        <f t="shared" si="1"/>
        <v>730.61805555555429</v>
      </c>
      <c r="AK8" s="36">
        <f t="shared" si="1"/>
        <v>730.62847222222092</v>
      </c>
      <c r="AL8" s="36">
        <f t="shared" si="1"/>
        <v>730.63888888888755</v>
      </c>
      <c r="AM8" s="36">
        <f t="shared" si="1"/>
        <v>730.64930555555418</v>
      </c>
      <c r="AN8" s="36">
        <f t="shared" si="1"/>
        <v>730.65972222222081</v>
      </c>
      <c r="AO8" s="36">
        <f t="shared" si="1"/>
        <v>730.67013888888744</v>
      </c>
      <c r="AP8" s="36">
        <f t="shared" si="1"/>
        <v>730.68055555555406</v>
      </c>
      <c r="AQ8" s="36">
        <f t="shared" si="1"/>
        <v>730.69097222222069</v>
      </c>
      <c r="AR8" s="36">
        <f t="shared" si="1"/>
        <v>730.70138888888732</v>
      </c>
      <c r="AS8" s="36">
        <f t="shared" si="1"/>
        <v>730.71180555555395</v>
      </c>
      <c r="AT8" s="36">
        <f t="shared" si="1"/>
        <v>730.72222222222058</v>
      </c>
      <c r="AU8" s="36">
        <f t="shared" si="1"/>
        <v>730.73263888888721</v>
      </c>
      <c r="AV8" s="36">
        <f t="shared" si="1"/>
        <v>730.74305555555384</v>
      </c>
      <c r="AW8" s="36">
        <f t="shared" si="1"/>
        <v>730.75347222222047</v>
      </c>
      <c r="AX8" s="36">
        <f t="shared" si="1"/>
        <v>730.7638888888871</v>
      </c>
      <c r="AY8" s="36">
        <f t="shared" si="1"/>
        <v>730.77430555555372</v>
      </c>
      <c r="AZ8" s="36">
        <f t="shared" si="1"/>
        <v>730.78472222222035</v>
      </c>
      <c r="BA8" s="36">
        <f t="shared" si="1"/>
        <v>730.79513888888698</v>
      </c>
      <c r="BB8" s="36">
        <f t="shared" si="1"/>
        <v>730.80555555555361</v>
      </c>
      <c r="BC8" s="36">
        <f t="shared" si="1"/>
        <v>730.81597222222024</v>
      </c>
      <c r="BD8" s="36">
        <f t="shared" si="1"/>
        <v>730.82638888888687</v>
      </c>
      <c r="BE8" s="36">
        <f t="shared" si="1"/>
        <v>730.8368055555535</v>
      </c>
      <c r="BF8" s="36">
        <f t="shared" si="1"/>
        <v>730.84722222222013</v>
      </c>
      <c r="BG8" s="36">
        <f t="shared" si="1"/>
        <v>730.85763888888675</v>
      </c>
      <c r="BH8" s="36">
        <f t="shared" si="1"/>
        <v>730.86805555555338</v>
      </c>
      <c r="BI8" s="36">
        <f t="shared" si="1"/>
        <v>730.87847222222001</v>
      </c>
      <c r="BJ8" s="36">
        <f t="shared" si="1"/>
        <v>730.88888888888664</v>
      </c>
      <c r="BK8" s="36">
        <f t="shared" si="1"/>
        <v>730.89930555555327</v>
      </c>
      <c r="BL8" s="36">
        <f t="shared" si="1"/>
        <v>730.9097222222199</v>
      </c>
      <c r="BM8" s="36">
        <f t="shared" si="1"/>
        <v>730.92013888888653</v>
      </c>
    </row>
    <row r="9" spans="1:65" s="33" customFormat="1">
      <c r="A9" s="37">
        <v>5</v>
      </c>
      <c r="B9" s="46" t="s">
        <v>111</v>
      </c>
      <c r="C9" s="38" t="s">
        <v>59</v>
      </c>
      <c r="D9" s="38">
        <v>2</v>
      </c>
      <c r="E9" s="39">
        <f t="shared" si="2"/>
        <v>730.29652777777767</v>
      </c>
      <c r="F9" s="39">
        <f t="shared" si="3"/>
        <v>730.3069444444443</v>
      </c>
      <c r="G9" s="39">
        <f t="shared" si="1"/>
        <v>730.31736111111093</v>
      </c>
      <c r="H9" s="39">
        <f t="shared" si="1"/>
        <v>730.32777777777756</v>
      </c>
      <c r="I9" s="39">
        <f t="shared" si="1"/>
        <v>730.33819444444418</v>
      </c>
      <c r="J9" s="39">
        <f t="shared" si="1"/>
        <v>730.34861111111081</v>
      </c>
      <c r="K9" s="39">
        <f t="shared" si="1"/>
        <v>730.35902777777744</v>
      </c>
      <c r="L9" s="39">
        <f t="shared" si="1"/>
        <v>730.36944444444407</v>
      </c>
      <c r="M9" s="39">
        <f t="shared" si="1"/>
        <v>730.3798611111107</v>
      </c>
      <c r="N9" s="39">
        <f t="shared" si="1"/>
        <v>730.39027777777733</v>
      </c>
      <c r="O9" s="39">
        <f t="shared" si="1"/>
        <v>730.40069444444396</v>
      </c>
      <c r="P9" s="39">
        <f t="shared" si="1"/>
        <v>730.41111111111059</v>
      </c>
      <c r="Q9" s="39">
        <f t="shared" si="1"/>
        <v>730.42152777777721</v>
      </c>
      <c r="R9" s="39">
        <f t="shared" si="1"/>
        <v>730.43194444444384</v>
      </c>
      <c r="S9" s="39">
        <f t="shared" si="1"/>
        <v>730.44236111111047</v>
      </c>
      <c r="T9" s="39">
        <f t="shared" si="1"/>
        <v>730.4527777777771</v>
      </c>
      <c r="U9" s="39">
        <f t="shared" si="1"/>
        <v>730.46319444444373</v>
      </c>
      <c r="V9" s="39">
        <f t="shared" si="1"/>
        <v>730.47361111111036</v>
      </c>
      <c r="W9" s="39">
        <f t="shared" si="1"/>
        <v>730.48402777777699</v>
      </c>
      <c r="X9" s="39">
        <f t="shared" si="1"/>
        <v>730.49444444444362</v>
      </c>
      <c r="Y9" s="39">
        <f t="shared" si="1"/>
        <v>730.50486111111024</v>
      </c>
      <c r="Z9" s="39">
        <f t="shared" si="1"/>
        <v>730.51527777777687</v>
      </c>
      <c r="AA9" s="39">
        <f t="shared" si="1"/>
        <v>730.5256944444435</v>
      </c>
      <c r="AB9" s="39">
        <f t="shared" si="1"/>
        <v>730.53611111111013</v>
      </c>
      <c r="AC9" s="39">
        <f t="shared" si="1"/>
        <v>730.54652777777676</v>
      </c>
      <c r="AD9" s="39">
        <f t="shared" si="1"/>
        <v>730.55694444444339</v>
      </c>
      <c r="AE9" s="39">
        <f t="shared" si="1"/>
        <v>730.56736111111002</v>
      </c>
      <c r="AF9" s="39">
        <f t="shared" si="1"/>
        <v>730.57777777777665</v>
      </c>
      <c r="AG9" s="39">
        <f t="shared" si="1"/>
        <v>730.58819444444327</v>
      </c>
      <c r="AH9" s="39">
        <f t="shared" si="1"/>
        <v>730.5986111111099</v>
      </c>
      <c r="AI9" s="39">
        <f t="shared" si="1"/>
        <v>730.60902777777653</v>
      </c>
      <c r="AJ9" s="39">
        <f t="shared" si="1"/>
        <v>730.61944444444316</v>
      </c>
      <c r="AK9" s="39">
        <f t="shared" si="1"/>
        <v>730.62986111110979</v>
      </c>
      <c r="AL9" s="39">
        <f t="shared" si="1"/>
        <v>730.64027777777642</v>
      </c>
      <c r="AM9" s="39">
        <f t="shared" si="1"/>
        <v>730.65069444444305</v>
      </c>
      <c r="AN9" s="39">
        <f t="shared" si="1"/>
        <v>730.66111111110968</v>
      </c>
      <c r="AO9" s="39">
        <f t="shared" si="1"/>
        <v>730.6715277777763</v>
      </c>
      <c r="AP9" s="39">
        <f t="shared" si="1"/>
        <v>730.68194444444293</v>
      </c>
      <c r="AQ9" s="39">
        <f t="shared" si="1"/>
        <v>730.69236111110956</v>
      </c>
      <c r="AR9" s="39">
        <f t="shared" si="1"/>
        <v>730.70277777777619</v>
      </c>
      <c r="AS9" s="39">
        <f t="shared" si="1"/>
        <v>730.71319444444282</v>
      </c>
      <c r="AT9" s="39">
        <f t="shared" si="1"/>
        <v>730.72361111110945</v>
      </c>
      <c r="AU9" s="39">
        <f t="shared" si="1"/>
        <v>730.73402777777608</v>
      </c>
      <c r="AV9" s="39">
        <f t="shared" si="1"/>
        <v>730.74444444444271</v>
      </c>
      <c r="AW9" s="39">
        <f t="shared" si="1"/>
        <v>730.75486111110934</v>
      </c>
      <c r="AX9" s="39">
        <f t="shared" si="1"/>
        <v>730.76527777777596</v>
      </c>
      <c r="AY9" s="39">
        <f t="shared" si="1"/>
        <v>730.77569444444259</v>
      </c>
      <c r="AZ9" s="39">
        <f t="shared" si="1"/>
        <v>730.78611111110922</v>
      </c>
      <c r="BA9" s="39">
        <f t="shared" si="1"/>
        <v>730.79652777777585</v>
      </c>
      <c r="BB9" s="39">
        <f t="shared" si="1"/>
        <v>730.80694444444248</v>
      </c>
      <c r="BC9" s="39">
        <f t="shared" si="1"/>
        <v>730.81736111110911</v>
      </c>
      <c r="BD9" s="39">
        <f t="shared" si="1"/>
        <v>730.82777777777574</v>
      </c>
      <c r="BE9" s="39">
        <f t="shared" si="1"/>
        <v>730.83819444444237</v>
      </c>
      <c r="BF9" s="39">
        <f t="shared" si="1"/>
        <v>730.84861111110899</v>
      </c>
      <c r="BG9" s="39">
        <f t="shared" si="1"/>
        <v>730.85902777777562</v>
      </c>
      <c r="BH9" s="39">
        <f t="shared" si="1"/>
        <v>730.86944444444225</v>
      </c>
      <c r="BI9" s="39">
        <f t="shared" si="1"/>
        <v>730.87986111110888</v>
      </c>
      <c r="BJ9" s="39">
        <f t="shared" si="1"/>
        <v>730.89027777777551</v>
      </c>
      <c r="BK9" s="39">
        <f t="shared" si="1"/>
        <v>730.90069444444214</v>
      </c>
      <c r="BL9" s="39">
        <f t="shared" si="1"/>
        <v>730.91111111110877</v>
      </c>
      <c r="BM9" s="39">
        <f t="shared" si="1"/>
        <v>730.9215277777754</v>
      </c>
    </row>
    <row r="10" spans="1:65" s="33" customFormat="1">
      <c r="A10" s="34">
        <v>6</v>
      </c>
      <c r="B10" s="46" t="s">
        <v>112</v>
      </c>
      <c r="C10" s="35" t="s">
        <v>94</v>
      </c>
      <c r="D10" s="35">
        <v>2</v>
      </c>
      <c r="E10" s="36">
        <f t="shared" si="2"/>
        <v>730.29791666666654</v>
      </c>
      <c r="F10" s="36">
        <f t="shared" si="3"/>
        <v>730.30833333333317</v>
      </c>
      <c r="G10" s="36">
        <f t="shared" si="1"/>
        <v>730.3187499999998</v>
      </c>
      <c r="H10" s="36">
        <f t="shared" si="1"/>
        <v>730.32916666666642</v>
      </c>
      <c r="I10" s="36">
        <f t="shared" si="1"/>
        <v>730.33958333333305</v>
      </c>
      <c r="J10" s="36">
        <f t="shared" si="1"/>
        <v>730.34999999999968</v>
      </c>
      <c r="K10" s="36">
        <f t="shared" si="1"/>
        <v>730.36041666666631</v>
      </c>
      <c r="L10" s="36">
        <f t="shared" si="1"/>
        <v>730.37083333333294</v>
      </c>
      <c r="M10" s="36">
        <f t="shared" si="1"/>
        <v>730.38124999999957</v>
      </c>
      <c r="N10" s="36">
        <f t="shared" si="1"/>
        <v>730.3916666666662</v>
      </c>
      <c r="O10" s="36">
        <f t="shared" si="1"/>
        <v>730.40208333333283</v>
      </c>
      <c r="P10" s="36">
        <f t="shared" si="1"/>
        <v>730.41249999999945</v>
      </c>
      <c r="Q10" s="36">
        <f t="shared" si="1"/>
        <v>730.42291666666608</v>
      </c>
      <c r="R10" s="36">
        <f t="shared" si="1"/>
        <v>730.43333333333271</v>
      </c>
      <c r="S10" s="36">
        <f t="shared" si="1"/>
        <v>730.44374999999934</v>
      </c>
      <c r="T10" s="36">
        <f t="shared" si="1"/>
        <v>730.45416666666597</v>
      </c>
      <c r="U10" s="36">
        <f t="shared" si="1"/>
        <v>730.4645833333326</v>
      </c>
      <c r="V10" s="36">
        <f t="shared" si="1"/>
        <v>730.47499999999923</v>
      </c>
      <c r="W10" s="36">
        <f t="shared" si="1"/>
        <v>730.48541666666586</v>
      </c>
      <c r="X10" s="36">
        <f t="shared" si="1"/>
        <v>730.49583333333248</v>
      </c>
      <c r="Y10" s="36">
        <f t="shared" si="1"/>
        <v>730.50624999999911</v>
      </c>
      <c r="Z10" s="36">
        <f t="shared" ref="Z10:BM16" si="4">Z9+TIME(0,$D10,0)</f>
        <v>730.51666666666574</v>
      </c>
      <c r="AA10" s="36">
        <f t="shared" si="4"/>
        <v>730.52708333333237</v>
      </c>
      <c r="AB10" s="36">
        <f t="shared" si="4"/>
        <v>730.537499999999</v>
      </c>
      <c r="AC10" s="36">
        <f t="shared" si="4"/>
        <v>730.54791666666563</v>
      </c>
      <c r="AD10" s="36">
        <f t="shared" si="4"/>
        <v>730.55833333333226</v>
      </c>
      <c r="AE10" s="36">
        <f t="shared" si="4"/>
        <v>730.56874999999889</v>
      </c>
      <c r="AF10" s="36">
        <f t="shared" si="4"/>
        <v>730.57916666666551</v>
      </c>
      <c r="AG10" s="36">
        <f t="shared" si="4"/>
        <v>730.58958333333214</v>
      </c>
      <c r="AH10" s="36">
        <f t="shared" si="4"/>
        <v>730.59999999999877</v>
      </c>
      <c r="AI10" s="36">
        <f t="shared" si="4"/>
        <v>730.6104166666654</v>
      </c>
      <c r="AJ10" s="36">
        <f t="shared" si="4"/>
        <v>730.62083333333203</v>
      </c>
      <c r="AK10" s="36">
        <f t="shared" si="4"/>
        <v>730.63124999999866</v>
      </c>
      <c r="AL10" s="36">
        <f t="shared" si="4"/>
        <v>730.64166666666529</v>
      </c>
      <c r="AM10" s="36">
        <f t="shared" si="4"/>
        <v>730.65208333333192</v>
      </c>
      <c r="AN10" s="36">
        <f t="shared" si="4"/>
        <v>730.66249999999854</v>
      </c>
      <c r="AO10" s="36">
        <f t="shared" si="4"/>
        <v>730.67291666666517</v>
      </c>
      <c r="AP10" s="36">
        <f t="shared" si="4"/>
        <v>730.6833333333318</v>
      </c>
      <c r="AQ10" s="36">
        <f t="shared" si="4"/>
        <v>730.69374999999843</v>
      </c>
      <c r="AR10" s="36">
        <f t="shared" si="4"/>
        <v>730.70416666666506</v>
      </c>
      <c r="AS10" s="36">
        <f t="shared" si="4"/>
        <v>730.71458333333169</v>
      </c>
      <c r="AT10" s="36">
        <f t="shared" si="4"/>
        <v>730.72499999999832</v>
      </c>
      <c r="AU10" s="36">
        <f t="shared" si="4"/>
        <v>730.73541666666495</v>
      </c>
      <c r="AV10" s="36">
        <f t="shared" si="4"/>
        <v>730.74583333333157</v>
      </c>
      <c r="AW10" s="36">
        <f t="shared" si="4"/>
        <v>730.7562499999982</v>
      </c>
      <c r="AX10" s="36">
        <f t="shared" si="4"/>
        <v>730.76666666666483</v>
      </c>
      <c r="AY10" s="36">
        <f t="shared" si="4"/>
        <v>730.77708333333146</v>
      </c>
      <c r="AZ10" s="36">
        <f t="shared" si="4"/>
        <v>730.78749999999809</v>
      </c>
      <c r="BA10" s="36">
        <f t="shared" si="4"/>
        <v>730.79791666666472</v>
      </c>
      <c r="BB10" s="36">
        <f t="shared" si="4"/>
        <v>730.80833333333135</v>
      </c>
      <c r="BC10" s="36">
        <f t="shared" si="4"/>
        <v>730.81874999999798</v>
      </c>
      <c r="BD10" s="36">
        <f t="shared" si="4"/>
        <v>730.82916666666461</v>
      </c>
      <c r="BE10" s="36">
        <f t="shared" si="4"/>
        <v>730.83958333333123</v>
      </c>
      <c r="BF10" s="36">
        <f t="shared" si="4"/>
        <v>730.84999999999786</v>
      </c>
      <c r="BG10" s="36">
        <f t="shared" si="4"/>
        <v>730.86041666666449</v>
      </c>
      <c r="BH10" s="36">
        <f t="shared" si="4"/>
        <v>730.87083333333112</v>
      </c>
      <c r="BI10" s="36">
        <f t="shared" si="4"/>
        <v>730.88124999999775</v>
      </c>
      <c r="BJ10" s="36">
        <f t="shared" si="4"/>
        <v>730.89166666666438</v>
      </c>
      <c r="BK10" s="36">
        <f t="shared" si="4"/>
        <v>730.90208333333101</v>
      </c>
      <c r="BL10" s="36">
        <f t="shared" si="4"/>
        <v>730.91249999999764</v>
      </c>
      <c r="BM10" s="36">
        <f t="shared" si="4"/>
        <v>730.92291666666426</v>
      </c>
    </row>
    <row r="11" spans="1:65" s="33" customFormat="1">
      <c r="A11" s="37">
        <v>7</v>
      </c>
      <c r="B11" s="46" t="s">
        <v>113</v>
      </c>
      <c r="C11" s="38" t="s">
        <v>95</v>
      </c>
      <c r="D11" s="38">
        <v>1</v>
      </c>
      <c r="E11" s="39">
        <f t="shared" si="2"/>
        <v>730.29861111111097</v>
      </c>
      <c r="F11" s="39">
        <f t="shared" si="3"/>
        <v>730.3090277777776</v>
      </c>
      <c r="G11" s="39">
        <f t="shared" si="3"/>
        <v>730.31944444444423</v>
      </c>
      <c r="H11" s="39">
        <f t="shared" si="3"/>
        <v>730.32986111111086</v>
      </c>
      <c r="I11" s="39">
        <f t="shared" si="3"/>
        <v>730.34027777777749</v>
      </c>
      <c r="J11" s="39">
        <f t="shared" si="3"/>
        <v>730.35069444444412</v>
      </c>
      <c r="K11" s="39">
        <f t="shared" si="3"/>
        <v>730.36111111111074</v>
      </c>
      <c r="L11" s="39">
        <f t="shared" si="3"/>
        <v>730.37152777777737</v>
      </c>
      <c r="M11" s="39">
        <f t="shared" si="3"/>
        <v>730.381944444444</v>
      </c>
      <c r="N11" s="39">
        <f t="shared" si="3"/>
        <v>730.39236111111063</v>
      </c>
      <c r="O11" s="39">
        <f t="shared" si="3"/>
        <v>730.40277777777726</v>
      </c>
      <c r="P11" s="39">
        <f t="shared" si="3"/>
        <v>730.41319444444389</v>
      </c>
      <c r="Q11" s="39">
        <f t="shared" si="3"/>
        <v>730.42361111111052</v>
      </c>
      <c r="R11" s="39">
        <f t="shared" si="3"/>
        <v>730.43402777777715</v>
      </c>
      <c r="S11" s="39">
        <f t="shared" si="3"/>
        <v>730.44444444444377</v>
      </c>
      <c r="T11" s="39">
        <f t="shared" si="3"/>
        <v>730.4548611111104</v>
      </c>
      <c r="U11" s="39">
        <f t="shared" si="3"/>
        <v>730.46527777777703</v>
      </c>
      <c r="V11" s="39">
        <f t="shared" ref="V11:AK26" si="5">V10+TIME(0,$D11,0)</f>
        <v>730.47569444444366</v>
      </c>
      <c r="W11" s="39">
        <f t="shared" si="5"/>
        <v>730.48611111111029</v>
      </c>
      <c r="X11" s="39">
        <f t="shared" si="5"/>
        <v>730.49652777777692</v>
      </c>
      <c r="Y11" s="39">
        <f t="shared" si="5"/>
        <v>730.50694444444355</v>
      </c>
      <c r="Z11" s="39">
        <f t="shared" si="4"/>
        <v>730.51736111111018</v>
      </c>
      <c r="AA11" s="39">
        <f t="shared" si="4"/>
        <v>730.52777777777681</v>
      </c>
      <c r="AB11" s="39">
        <f t="shared" si="4"/>
        <v>730.53819444444343</v>
      </c>
      <c r="AC11" s="39">
        <f t="shared" si="4"/>
        <v>730.54861111111006</v>
      </c>
      <c r="AD11" s="39">
        <f t="shared" si="4"/>
        <v>730.55902777777669</v>
      </c>
      <c r="AE11" s="39">
        <f t="shared" si="4"/>
        <v>730.56944444444332</v>
      </c>
      <c r="AF11" s="39">
        <f t="shared" si="4"/>
        <v>730.57986111110995</v>
      </c>
      <c r="AG11" s="39">
        <f t="shared" si="4"/>
        <v>730.59027777777658</v>
      </c>
      <c r="AH11" s="39">
        <f t="shared" si="4"/>
        <v>730.60069444444321</v>
      </c>
      <c r="AI11" s="39">
        <f t="shared" si="4"/>
        <v>730.61111111110984</v>
      </c>
      <c r="AJ11" s="39">
        <f t="shared" si="4"/>
        <v>730.62152777777646</v>
      </c>
      <c r="AK11" s="39">
        <f t="shared" si="4"/>
        <v>730.63194444444309</v>
      </c>
      <c r="AL11" s="39">
        <f t="shared" si="4"/>
        <v>730.64236111110972</v>
      </c>
      <c r="AM11" s="39">
        <f t="shared" si="4"/>
        <v>730.65277777777635</v>
      </c>
      <c r="AN11" s="39">
        <f t="shared" si="4"/>
        <v>730.66319444444298</v>
      </c>
      <c r="AO11" s="39">
        <f t="shared" si="4"/>
        <v>730.67361111110961</v>
      </c>
      <c r="AP11" s="39">
        <f t="shared" si="4"/>
        <v>730.68402777777624</v>
      </c>
      <c r="AQ11" s="39">
        <f t="shared" si="4"/>
        <v>730.69444444444287</v>
      </c>
      <c r="AR11" s="39">
        <f t="shared" si="4"/>
        <v>730.70486111110949</v>
      </c>
      <c r="AS11" s="39">
        <f t="shared" si="4"/>
        <v>730.71527777777612</v>
      </c>
      <c r="AT11" s="39">
        <f t="shared" si="4"/>
        <v>730.72569444444275</v>
      </c>
      <c r="AU11" s="39">
        <f t="shared" si="4"/>
        <v>730.73611111110938</v>
      </c>
      <c r="AV11" s="39">
        <f t="shared" si="4"/>
        <v>730.74652777777601</v>
      </c>
      <c r="AW11" s="39">
        <f t="shared" si="4"/>
        <v>730.75694444444264</v>
      </c>
      <c r="AX11" s="39">
        <f t="shared" si="4"/>
        <v>730.76736111110927</v>
      </c>
      <c r="AY11" s="39">
        <f t="shared" si="4"/>
        <v>730.7777777777759</v>
      </c>
      <c r="AZ11" s="39">
        <f t="shared" si="4"/>
        <v>730.78819444444252</v>
      </c>
      <c r="BA11" s="39">
        <f t="shared" si="4"/>
        <v>730.79861111110915</v>
      </c>
      <c r="BB11" s="39">
        <f t="shared" si="4"/>
        <v>730.80902777777578</v>
      </c>
      <c r="BC11" s="39">
        <f t="shared" si="4"/>
        <v>730.81944444444241</v>
      </c>
      <c r="BD11" s="39">
        <f t="shared" si="4"/>
        <v>730.82986111110904</v>
      </c>
      <c r="BE11" s="39">
        <f t="shared" si="4"/>
        <v>730.84027777777567</v>
      </c>
      <c r="BF11" s="39">
        <f t="shared" si="4"/>
        <v>730.8506944444423</v>
      </c>
      <c r="BG11" s="39">
        <f t="shared" si="4"/>
        <v>730.86111111110893</v>
      </c>
      <c r="BH11" s="39">
        <f t="shared" si="4"/>
        <v>730.87152777777555</v>
      </c>
      <c r="BI11" s="39">
        <f t="shared" si="4"/>
        <v>730.88194444444218</v>
      </c>
      <c r="BJ11" s="39">
        <f t="shared" si="4"/>
        <v>730.89236111110881</v>
      </c>
      <c r="BK11" s="39">
        <f t="shared" si="4"/>
        <v>730.90277777777544</v>
      </c>
      <c r="BL11" s="39">
        <f t="shared" si="4"/>
        <v>730.91319444444207</v>
      </c>
      <c r="BM11" s="39">
        <f t="shared" si="4"/>
        <v>730.9236111111087</v>
      </c>
    </row>
    <row r="12" spans="1:65" s="33" customFormat="1">
      <c r="A12" s="34">
        <v>8</v>
      </c>
      <c r="B12" s="47" t="s">
        <v>114</v>
      </c>
      <c r="C12" s="35" t="s">
        <v>96</v>
      </c>
      <c r="D12" s="35">
        <v>2</v>
      </c>
      <c r="E12" s="36">
        <f t="shared" si="2"/>
        <v>730.29999999999984</v>
      </c>
      <c r="F12" s="36">
        <f t="shared" si="3"/>
        <v>730.31041666666647</v>
      </c>
      <c r="G12" s="36">
        <f t="shared" si="3"/>
        <v>730.3208333333331</v>
      </c>
      <c r="H12" s="36">
        <f t="shared" si="3"/>
        <v>730.33124999999973</v>
      </c>
      <c r="I12" s="36">
        <f t="shared" si="3"/>
        <v>730.34166666666636</v>
      </c>
      <c r="J12" s="36">
        <f t="shared" si="3"/>
        <v>730.35208333333298</v>
      </c>
      <c r="K12" s="36">
        <f t="shared" si="3"/>
        <v>730.36249999999961</v>
      </c>
      <c r="L12" s="36">
        <f t="shared" si="3"/>
        <v>730.37291666666624</v>
      </c>
      <c r="M12" s="36">
        <f t="shared" si="3"/>
        <v>730.38333333333287</v>
      </c>
      <c r="N12" s="36">
        <f t="shared" si="3"/>
        <v>730.3937499999995</v>
      </c>
      <c r="O12" s="36">
        <f t="shared" si="3"/>
        <v>730.40416666666613</v>
      </c>
      <c r="P12" s="36">
        <f t="shared" si="3"/>
        <v>730.41458333333276</v>
      </c>
      <c r="Q12" s="36">
        <f t="shared" si="3"/>
        <v>730.42499999999939</v>
      </c>
      <c r="R12" s="36">
        <f t="shared" si="3"/>
        <v>730.43541666666601</v>
      </c>
      <c r="S12" s="36">
        <f t="shared" si="3"/>
        <v>730.44583333333264</v>
      </c>
      <c r="T12" s="36">
        <f t="shared" si="3"/>
        <v>730.45624999999927</v>
      </c>
      <c r="U12" s="36">
        <f t="shared" si="3"/>
        <v>730.4666666666659</v>
      </c>
      <c r="V12" s="36">
        <f t="shared" si="5"/>
        <v>730.47708333333253</v>
      </c>
      <c r="W12" s="36">
        <f t="shared" si="5"/>
        <v>730.48749999999916</v>
      </c>
      <c r="X12" s="36">
        <f t="shared" si="5"/>
        <v>730.49791666666579</v>
      </c>
      <c r="Y12" s="36">
        <f t="shared" si="5"/>
        <v>730.50833333333242</v>
      </c>
      <c r="Z12" s="36">
        <f t="shared" si="4"/>
        <v>730.51874999999905</v>
      </c>
      <c r="AA12" s="36">
        <f t="shared" si="4"/>
        <v>730.52916666666567</v>
      </c>
      <c r="AB12" s="36">
        <f t="shared" si="4"/>
        <v>730.5395833333323</v>
      </c>
      <c r="AC12" s="36">
        <f t="shared" si="4"/>
        <v>730.54999999999893</v>
      </c>
      <c r="AD12" s="36">
        <f t="shared" si="4"/>
        <v>730.56041666666556</v>
      </c>
      <c r="AE12" s="36">
        <f t="shared" si="4"/>
        <v>730.57083333333219</v>
      </c>
      <c r="AF12" s="36">
        <f t="shared" si="4"/>
        <v>730.58124999999882</v>
      </c>
      <c r="AG12" s="36">
        <f t="shared" si="4"/>
        <v>730.59166666666545</v>
      </c>
      <c r="AH12" s="36">
        <f t="shared" si="4"/>
        <v>730.60208333333208</v>
      </c>
      <c r="AI12" s="36">
        <f t="shared" si="4"/>
        <v>730.6124999999987</v>
      </c>
      <c r="AJ12" s="36">
        <f t="shared" si="4"/>
        <v>730.62291666666533</v>
      </c>
      <c r="AK12" s="36">
        <f t="shared" si="4"/>
        <v>730.63333333333196</v>
      </c>
      <c r="AL12" s="36">
        <f t="shared" si="4"/>
        <v>730.64374999999859</v>
      </c>
      <c r="AM12" s="36">
        <f t="shared" si="4"/>
        <v>730.65416666666522</v>
      </c>
      <c r="AN12" s="36">
        <f t="shared" si="4"/>
        <v>730.66458333333185</v>
      </c>
      <c r="AO12" s="36">
        <f t="shared" si="4"/>
        <v>730.67499999999848</v>
      </c>
      <c r="AP12" s="36">
        <f t="shared" si="4"/>
        <v>730.68541666666511</v>
      </c>
      <c r="AQ12" s="36">
        <f t="shared" si="4"/>
        <v>730.69583333333173</v>
      </c>
      <c r="AR12" s="36">
        <f t="shared" si="4"/>
        <v>730.70624999999836</v>
      </c>
      <c r="AS12" s="36">
        <f t="shared" si="4"/>
        <v>730.71666666666499</v>
      </c>
      <c r="AT12" s="36">
        <f t="shared" si="4"/>
        <v>730.72708333333162</v>
      </c>
      <c r="AU12" s="36">
        <f t="shared" si="4"/>
        <v>730.73749999999825</v>
      </c>
      <c r="AV12" s="36">
        <f t="shared" si="4"/>
        <v>730.74791666666488</v>
      </c>
      <c r="AW12" s="36">
        <f t="shared" si="4"/>
        <v>730.75833333333151</v>
      </c>
      <c r="AX12" s="36">
        <f t="shared" si="4"/>
        <v>730.76874999999814</v>
      </c>
      <c r="AY12" s="36">
        <f t="shared" si="4"/>
        <v>730.77916666666476</v>
      </c>
      <c r="AZ12" s="36">
        <f t="shared" si="4"/>
        <v>730.78958333333139</v>
      </c>
      <c r="BA12" s="36">
        <f t="shared" si="4"/>
        <v>730.79999999999802</v>
      </c>
      <c r="BB12" s="36">
        <f t="shared" si="4"/>
        <v>730.81041666666465</v>
      </c>
      <c r="BC12" s="36">
        <f t="shared" si="4"/>
        <v>730.82083333333128</v>
      </c>
      <c r="BD12" s="36">
        <f t="shared" si="4"/>
        <v>730.83124999999791</v>
      </c>
      <c r="BE12" s="36">
        <f t="shared" si="4"/>
        <v>730.84166666666454</v>
      </c>
      <c r="BF12" s="36">
        <f t="shared" si="4"/>
        <v>730.85208333333117</v>
      </c>
      <c r="BG12" s="36">
        <f t="shared" si="4"/>
        <v>730.86249999999779</v>
      </c>
      <c r="BH12" s="36">
        <f t="shared" si="4"/>
        <v>730.87291666666442</v>
      </c>
      <c r="BI12" s="36">
        <f t="shared" si="4"/>
        <v>730.88333333333105</v>
      </c>
      <c r="BJ12" s="36">
        <f t="shared" si="4"/>
        <v>730.89374999999768</v>
      </c>
      <c r="BK12" s="36">
        <f t="shared" si="4"/>
        <v>730.90416666666431</v>
      </c>
      <c r="BL12" s="36">
        <f t="shared" si="4"/>
        <v>730.91458333333094</v>
      </c>
      <c r="BM12" s="36">
        <f t="shared" si="4"/>
        <v>730.92499999999757</v>
      </c>
    </row>
    <row r="13" spans="1:65" s="33" customFormat="1">
      <c r="A13" s="37">
        <v>9</v>
      </c>
      <c r="B13" s="47" t="s">
        <v>115</v>
      </c>
      <c r="C13" s="38" t="s">
        <v>97</v>
      </c>
      <c r="D13" s="38">
        <v>2</v>
      </c>
      <c r="E13" s="48">
        <f t="shared" si="2"/>
        <v>730.30138888888871</v>
      </c>
      <c r="F13" s="48">
        <f t="shared" si="3"/>
        <v>730.31180555555534</v>
      </c>
      <c r="G13" s="48">
        <f t="shared" si="3"/>
        <v>730.32222222222197</v>
      </c>
      <c r="H13" s="48">
        <f t="shared" si="3"/>
        <v>730.3326388888886</v>
      </c>
      <c r="I13" s="39">
        <f t="shared" si="3"/>
        <v>730.34305555555522</v>
      </c>
      <c r="J13" s="39">
        <f t="shared" si="3"/>
        <v>730.35347222222185</v>
      </c>
      <c r="K13" s="39">
        <f t="shared" si="3"/>
        <v>730.36388888888848</v>
      </c>
      <c r="L13" s="39">
        <f t="shared" si="3"/>
        <v>730.37430555555511</v>
      </c>
      <c r="M13" s="39">
        <f t="shared" si="3"/>
        <v>730.38472222222174</v>
      </c>
      <c r="N13" s="39">
        <f t="shared" si="3"/>
        <v>730.39513888888837</v>
      </c>
      <c r="O13" s="39">
        <f t="shared" si="3"/>
        <v>730.405555555555</v>
      </c>
      <c r="P13" s="39">
        <f t="shared" si="3"/>
        <v>730.41597222222163</v>
      </c>
      <c r="Q13" s="39">
        <f t="shared" si="3"/>
        <v>730.42638888888825</v>
      </c>
      <c r="R13" s="39">
        <f t="shared" si="3"/>
        <v>730.43680555555488</v>
      </c>
      <c r="S13" s="39">
        <f t="shared" si="3"/>
        <v>730.44722222222151</v>
      </c>
      <c r="T13" s="39">
        <f t="shared" si="3"/>
        <v>730.45763888888814</v>
      </c>
      <c r="U13" s="39">
        <f t="shared" si="3"/>
        <v>730.46805555555477</v>
      </c>
      <c r="V13" s="39">
        <f t="shared" si="5"/>
        <v>730.4784722222214</v>
      </c>
      <c r="W13" s="39">
        <f t="shared" si="5"/>
        <v>730.48888888888803</v>
      </c>
      <c r="X13" s="39">
        <f t="shared" si="5"/>
        <v>730.49930555555466</v>
      </c>
      <c r="Y13" s="39">
        <f t="shared" si="5"/>
        <v>730.50972222222128</v>
      </c>
      <c r="Z13" s="39">
        <f t="shared" si="4"/>
        <v>730.52013888888791</v>
      </c>
      <c r="AA13" s="39">
        <f t="shared" si="4"/>
        <v>730.53055555555454</v>
      </c>
      <c r="AB13" s="39">
        <f t="shared" si="4"/>
        <v>730.54097222222117</v>
      </c>
      <c r="AC13" s="39">
        <f t="shared" si="4"/>
        <v>730.5513888888878</v>
      </c>
      <c r="AD13" s="39">
        <f t="shared" si="4"/>
        <v>730.56180555555443</v>
      </c>
      <c r="AE13" s="39">
        <f t="shared" si="4"/>
        <v>730.57222222222106</v>
      </c>
      <c r="AF13" s="39">
        <f t="shared" si="4"/>
        <v>730.58263888888769</v>
      </c>
      <c r="AG13" s="39">
        <f t="shared" si="4"/>
        <v>730.59305555555432</v>
      </c>
      <c r="AH13" s="39">
        <f t="shared" si="4"/>
        <v>730.60347222222094</v>
      </c>
      <c r="AI13" s="39">
        <f t="shared" si="4"/>
        <v>730.61388888888757</v>
      </c>
      <c r="AJ13" s="39">
        <f t="shared" si="4"/>
        <v>730.6243055555542</v>
      </c>
      <c r="AK13" s="39">
        <f t="shared" si="4"/>
        <v>730.63472222222083</v>
      </c>
      <c r="AL13" s="39">
        <f t="shared" si="4"/>
        <v>730.64513888888746</v>
      </c>
      <c r="AM13" s="39">
        <f t="shared" si="4"/>
        <v>730.65555555555409</v>
      </c>
      <c r="AN13" s="39">
        <f t="shared" si="4"/>
        <v>730.66597222222072</v>
      </c>
      <c r="AO13" s="39">
        <f t="shared" si="4"/>
        <v>730.67638888888735</v>
      </c>
      <c r="AP13" s="39">
        <f t="shared" si="4"/>
        <v>730.68680555555397</v>
      </c>
      <c r="AQ13" s="39">
        <f t="shared" si="4"/>
        <v>730.6972222222206</v>
      </c>
      <c r="AR13" s="39">
        <f t="shared" si="4"/>
        <v>730.70763888888723</v>
      </c>
      <c r="AS13" s="39">
        <f t="shared" si="4"/>
        <v>730.71805555555386</v>
      </c>
      <c r="AT13" s="39">
        <f t="shared" si="4"/>
        <v>730.72847222222049</v>
      </c>
      <c r="AU13" s="39">
        <f t="shared" si="4"/>
        <v>730.73888888888712</v>
      </c>
      <c r="AV13" s="39">
        <f t="shared" si="4"/>
        <v>730.74930555555375</v>
      </c>
      <c r="AW13" s="39">
        <f t="shared" si="4"/>
        <v>730.75972222222038</v>
      </c>
      <c r="AX13" s="39">
        <f t="shared" si="4"/>
        <v>730.770138888887</v>
      </c>
      <c r="AY13" s="39">
        <f t="shared" si="4"/>
        <v>730.78055555555363</v>
      </c>
      <c r="AZ13" s="39">
        <f t="shared" si="4"/>
        <v>730.79097222222026</v>
      </c>
      <c r="BA13" s="39">
        <f t="shared" si="4"/>
        <v>730.80138888888689</v>
      </c>
      <c r="BB13" s="39">
        <f t="shared" si="4"/>
        <v>730.81180555555352</v>
      </c>
      <c r="BC13" s="39">
        <f t="shared" si="4"/>
        <v>730.82222222222015</v>
      </c>
      <c r="BD13" s="39">
        <f t="shared" si="4"/>
        <v>730.83263888888678</v>
      </c>
      <c r="BE13" s="39">
        <f t="shared" si="4"/>
        <v>730.84305555555341</v>
      </c>
      <c r="BF13" s="39">
        <f t="shared" si="4"/>
        <v>730.85347222222003</v>
      </c>
      <c r="BG13" s="39">
        <f t="shared" si="4"/>
        <v>730.86388888888666</v>
      </c>
      <c r="BH13" s="39">
        <f t="shared" si="4"/>
        <v>730.87430555555329</v>
      </c>
      <c r="BI13" s="39">
        <f t="shared" si="4"/>
        <v>730.88472222221992</v>
      </c>
      <c r="BJ13" s="39">
        <f t="shared" si="4"/>
        <v>730.89513888888655</v>
      </c>
      <c r="BK13" s="39">
        <f t="shared" si="4"/>
        <v>730.90555555555318</v>
      </c>
      <c r="BL13" s="39">
        <f t="shared" si="4"/>
        <v>730.91597222221981</v>
      </c>
      <c r="BM13" s="39">
        <f t="shared" si="4"/>
        <v>730.92638888888644</v>
      </c>
    </row>
    <row r="14" spans="1:65" s="33" customFormat="1">
      <c r="A14" s="34">
        <v>10</v>
      </c>
      <c r="B14" s="47" t="s">
        <v>116</v>
      </c>
      <c r="C14" s="35" t="s">
        <v>98</v>
      </c>
      <c r="D14" s="35">
        <v>2</v>
      </c>
      <c r="E14" s="48">
        <f t="shared" si="2"/>
        <v>730.30277777777758</v>
      </c>
      <c r="F14" s="48">
        <f t="shared" si="3"/>
        <v>730.31319444444421</v>
      </c>
      <c r="G14" s="48">
        <f t="shared" si="3"/>
        <v>730.32361111111084</v>
      </c>
      <c r="H14" s="48">
        <f t="shared" si="3"/>
        <v>730.33402777777746</v>
      </c>
      <c r="I14" s="36">
        <f t="shared" si="3"/>
        <v>730.34444444444409</v>
      </c>
      <c r="J14" s="36">
        <f t="shared" si="3"/>
        <v>730.35486111111072</v>
      </c>
      <c r="K14" s="36">
        <f t="shared" si="3"/>
        <v>730.36527777777735</v>
      </c>
      <c r="L14" s="36">
        <f t="shared" si="3"/>
        <v>730.37569444444398</v>
      </c>
      <c r="M14" s="36">
        <f t="shared" si="3"/>
        <v>730.38611111111061</v>
      </c>
      <c r="N14" s="36">
        <f t="shared" si="3"/>
        <v>730.39652777777724</v>
      </c>
      <c r="O14" s="36">
        <f t="shared" si="3"/>
        <v>730.40694444444387</v>
      </c>
      <c r="P14" s="36">
        <f t="shared" si="3"/>
        <v>730.41736111111049</v>
      </c>
      <c r="Q14" s="36">
        <f t="shared" si="3"/>
        <v>730.42777777777712</v>
      </c>
      <c r="R14" s="36">
        <f t="shared" si="3"/>
        <v>730.43819444444375</v>
      </c>
      <c r="S14" s="36">
        <f t="shared" si="3"/>
        <v>730.44861111111038</v>
      </c>
      <c r="T14" s="36">
        <f t="shared" si="3"/>
        <v>730.45902777777701</v>
      </c>
      <c r="U14" s="36">
        <f t="shared" si="3"/>
        <v>730.46944444444364</v>
      </c>
      <c r="V14" s="36">
        <f t="shared" si="5"/>
        <v>730.47986111111027</v>
      </c>
      <c r="W14" s="36">
        <f t="shared" si="5"/>
        <v>730.4902777777769</v>
      </c>
      <c r="X14" s="36">
        <f t="shared" si="5"/>
        <v>730.50069444444352</v>
      </c>
      <c r="Y14" s="36">
        <f t="shared" si="5"/>
        <v>730.51111111111015</v>
      </c>
      <c r="Z14" s="36">
        <f t="shared" si="4"/>
        <v>730.52152777777678</v>
      </c>
      <c r="AA14" s="36">
        <f t="shared" si="4"/>
        <v>730.53194444444341</v>
      </c>
      <c r="AB14" s="36">
        <f t="shared" si="4"/>
        <v>730.54236111111004</v>
      </c>
      <c r="AC14" s="36">
        <f t="shared" si="4"/>
        <v>730.55277777777667</v>
      </c>
      <c r="AD14" s="36">
        <f t="shared" si="4"/>
        <v>730.5631944444433</v>
      </c>
      <c r="AE14" s="36">
        <f t="shared" si="4"/>
        <v>730.57361111110993</v>
      </c>
      <c r="AF14" s="36">
        <f t="shared" si="4"/>
        <v>730.58402777777656</v>
      </c>
      <c r="AG14" s="36">
        <f t="shared" si="4"/>
        <v>730.59444444444318</v>
      </c>
      <c r="AH14" s="36">
        <f t="shared" si="4"/>
        <v>730.60486111110981</v>
      </c>
      <c r="AI14" s="36">
        <f t="shared" si="4"/>
        <v>730.61527777777644</v>
      </c>
      <c r="AJ14" s="36">
        <f t="shared" si="4"/>
        <v>730.62569444444307</v>
      </c>
      <c r="AK14" s="36">
        <f t="shared" si="4"/>
        <v>730.6361111111097</v>
      </c>
      <c r="AL14" s="36">
        <f t="shared" si="4"/>
        <v>730.64652777777633</v>
      </c>
      <c r="AM14" s="36">
        <f t="shared" si="4"/>
        <v>730.65694444444296</v>
      </c>
      <c r="AN14" s="36">
        <f t="shared" si="4"/>
        <v>730.66736111110959</v>
      </c>
      <c r="AO14" s="36">
        <f t="shared" si="4"/>
        <v>730.67777777777621</v>
      </c>
      <c r="AP14" s="36">
        <f t="shared" si="4"/>
        <v>730.68819444444284</v>
      </c>
      <c r="AQ14" s="36">
        <f t="shared" si="4"/>
        <v>730.69861111110947</v>
      </c>
      <c r="AR14" s="36">
        <f t="shared" si="4"/>
        <v>730.7090277777761</v>
      </c>
      <c r="AS14" s="36">
        <f t="shared" si="4"/>
        <v>730.71944444444273</v>
      </c>
      <c r="AT14" s="36">
        <f t="shared" si="4"/>
        <v>730.72986111110936</v>
      </c>
      <c r="AU14" s="36">
        <f t="shared" si="4"/>
        <v>730.74027777777599</v>
      </c>
      <c r="AV14" s="36">
        <f t="shared" si="4"/>
        <v>730.75069444444262</v>
      </c>
      <c r="AW14" s="36">
        <f t="shared" si="4"/>
        <v>730.76111111110924</v>
      </c>
      <c r="AX14" s="36">
        <f t="shared" si="4"/>
        <v>730.77152777777587</v>
      </c>
      <c r="AY14" s="36">
        <f t="shared" si="4"/>
        <v>730.7819444444425</v>
      </c>
      <c r="AZ14" s="36">
        <f t="shared" si="4"/>
        <v>730.79236111110913</v>
      </c>
      <c r="BA14" s="36">
        <f t="shared" si="4"/>
        <v>730.80277777777576</v>
      </c>
      <c r="BB14" s="36">
        <f t="shared" si="4"/>
        <v>730.81319444444239</v>
      </c>
      <c r="BC14" s="36">
        <f t="shared" si="4"/>
        <v>730.82361111110902</v>
      </c>
      <c r="BD14" s="36">
        <f t="shared" si="4"/>
        <v>730.83402777777565</v>
      </c>
      <c r="BE14" s="36">
        <f t="shared" si="4"/>
        <v>730.84444444444227</v>
      </c>
      <c r="BF14" s="36">
        <f t="shared" si="4"/>
        <v>730.8548611111089</v>
      </c>
      <c r="BG14" s="36">
        <f t="shared" si="4"/>
        <v>730.86527777777553</v>
      </c>
      <c r="BH14" s="36">
        <f t="shared" si="4"/>
        <v>730.87569444444216</v>
      </c>
      <c r="BI14" s="36">
        <f t="shared" si="4"/>
        <v>730.88611111110879</v>
      </c>
      <c r="BJ14" s="36">
        <f t="shared" si="4"/>
        <v>730.89652777777542</v>
      </c>
      <c r="BK14" s="36">
        <f t="shared" si="4"/>
        <v>730.90694444444205</v>
      </c>
      <c r="BL14" s="36">
        <f t="shared" si="4"/>
        <v>730.91736111110868</v>
      </c>
      <c r="BM14" s="36">
        <f t="shared" si="4"/>
        <v>730.9277777777753</v>
      </c>
    </row>
    <row r="15" spans="1:65" s="33" customFormat="1">
      <c r="A15" s="37">
        <v>11</v>
      </c>
      <c r="B15" s="47" t="s">
        <v>117</v>
      </c>
      <c r="C15" s="38" t="s">
        <v>64</v>
      </c>
      <c r="D15" s="38">
        <v>2</v>
      </c>
      <c r="E15" s="39">
        <f t="shared" si="2"/>
        <v>730.30416666666645</v>
      </c>
      <c r="F15" s="39">
        <f t="shared" si="3"/>
        <v>730.31458333333308</v>
      </c>
      <c r="G15" s="39">
        <f t="shared" si="3"/>
        <v>730.3249999999997</v>
      </c>
      <c r="H15" s="39">
        <f t="shared" si="3"/>
        <v>730.33541666666633</v>
      </c>
      <c r="I15" s="39">
        <f t="shared" si="3"/>
        <v>730.34583333333296</v>
      </c>
      <c r="J15" s="39">
        <f t="shared" si="3"/>
        <v>730.35624999999959</v>
      </c>
      <c r="K15" s="39">
        <f t="shared" si="3"/>
        <v>730.36666666666622</v>
      </c>
      <c r="L15" s="39">
        <f t="shared" si="3"/>
        <v>730.37708333333285</v>
      </c>
      <c r="M15" s="39">
        <f t="shared" si="3"/>
        <v>730.38749999999948</v>
      </c>
      <c r="N15" s="39">
        <f t="shared" si="3"/>
        <v>730.39791666666611</v>
      </c>
      <c r="O15" s="39">
        <f t="shared" si="3"/>
        <v>730.40833333333273</v>
      </c>
      <c r="P15" s="39">
        <f t="shared" si="3"/>
        <v>730.41874999999936</v>
      </c>
      <c r="Q15" s="39">
        <f t="shared" si="3"/>
        <v>730.42916666666599</v>
      </c>
      <c r="R15" s="39">
        <f t="shared" si="3"/>
        <v>730.43958333333262</v>
      </c>
      <c r="S15" s="39">
        <f t="shared" si="3"/>
        <v>730.44999999999925</v>
      </c>
      <c r="T15" s="39">
        <f t="shared" si="3"/>
        <v>730.46041666666588</v>
      </c>
      <c r="U15" s="39">
        <f t="shared" si="3"/>
        <v>730.47083333333251</v>
      </c>
      <c r="V15" s="39">
        <f t="shared" si="5"/>
        <v>730.48124999999914</v>
      </c>
      <c r="W15" s="39">
        <f t="shared" si="5"/>
        <v>730.49166666666576</v>
      </c>
      <c r="X15" s="39">
        <f t="shared" si="5"/>
        <v>730.50208333333239</v>
      </c>
      <c r="Y15" s="39">
        <f t="shared" si="5"/>
        <v>730.51249999999902</v>
      </c>
      <c r="Z15" s="39">
        <f t="shared" si="4"/>
        <v>730.52291666666565</v>
      </c>
      <c r="AA15" s="39">
        <f t="shared" si="4"/>
        <v>730.53333333333228</v>
      </c>
      <c r="AB15" s="39">
        <f t="shared" si="4"/>
        <v>730.54374999999891</v>
      </c>
      <c r="AC15" s="39">
        <f t="shared" si="4"/>
        <v>730.55416666666554</v>
      </c>
      <c r="AD15" s="39">
        <f t="shared" si="4"/>
        <v>730.56458333333217</v>
      </c>
      <c r="AE15" s="39">
        <f t="shared" si="4"/>
        <v>730.57499999999879</v>
      </c>
      <c r="AF15" s="39">
        <f t="shared" si="4"/>
        <v>730.58541666666542</v>
      </c>
      <c r="AG15" s="39">
        <f t="shared" si="4"/>
        <v>730.59583333333205</v>
      </c>
      <c r="AH15" s="39">
        <f t="shared" si="4"/>
        <v>730.60624999999868</v>
      </c>
      <c r="AI15" s="39">
        <f t="shared" si="4"/>
        <v>730.61666666666531</v>
      </c>
      <c r="AJ15" s="39">
        <f t="shared" si="4"/>
        <v>730.62708333333194</v>
      </c>
      <c r="AK15" s="39">
        <f t="shared" si="4"/>
        <v>730.63749999999857</v>
      </c>
      <c r="AL15" s="39">
        <f t="shared" si="4"/>
        <v>730.6479166666652</v>
      </c>
      <c r="AM15" s="39">
        <f t="shared" si="4"/>
        <v>730.65833333333183</v>
      </c>
      <c r="AN15" s="39">
        <f t="shared" si="4"/>
        <v>730.66874999999845</v>
      </c>
      <c r="AO15" s="39">
        <f t="shared" si="4"/>
        <v>730.67916666666508</v>
      </c>
      <c r="AP15" s="39">
        <f t="shared" si="4"/>
        <v>730.68958333333171</v>
      </c>
      <c r="AQ15" s="39">
        <f t="shared" si="4"/>
        <v>730.69999999999834</v>
      </c>
      <c r="AR15" s="39">
        <f t="shared" si="4"/>
        <v>730.71041666666497</v>
      </c>
      <c r="AS15" s="39">
        <f t="shared" si="4"/>
        <v>730.7208333333316</v>
      </c>
      <c r="AT15" s="39">
        <f t="shared" si="4"/>
        <v>730.73124999999823</v>
      </c>
      <c r="AU15" s="39">
        <f t="shared" si="4"/>
        <v>730.74166666666486</v>
      </c>
      <c r="AV15" s="39">
        <f t="shared" si="4"/>
        <v>730.75208333333148</v>
      </c>
      <c r="AW15" s="39">
        <f t="shared" si="4"/>
        <v>730.76249999999811</v>
      </c>
      <c r="AX15" s="39">
        <f t="shared" si="4"/>
        <v>730.77291666666474</v>
      </c>
      <c r="AY15" s="39">
        <f t="shared" si="4"/>
        <v>730.78333333333137</v>
      </c>
      <c r="AZ15" s="39">
        <f t="shared" si="4"/>
        <v>730.793749999998</v>
      </c>
      <c r="BA15" s="39">
        <f t="shared" si="4"/>
        <v>730.80416666666463</v>
      </c>
      <c r="BB15" s="39">
        <f t="shared" si="4"/>
        <v>730.81458333333126</v>
      </c>
      <c r="BC15" s="39">
        <f t="shared" si="4"/>
        <v>730.82499999999789</v>
      </c>
      <c r="BD15" s="39">
        <f t="shared" si="4"/>
        <v>730.83541666666451</v>
      </c>
      <c r="BE15" s="39">
        <f t="shared" si="4"/>
        <v>730.84583333333114</v>
      </c>
      <c r="BF15" s="39">
        <f t="shared" si="4"/>
        <v>730.85624999999777</v>
      </c>
      <c r="BG15" s="39">
        <f t="shared" si="4"/>
        <v>730.8666666666644</v>
      </c>
      <c r="BH15" s="39">
        <f t="shared" si="4"/>
        <v>730.87708333333103</v>
      </c>
      <c r="BI15" s="39">
        <f t="shared" si="4"/>
        <v>730.88749999999766</v>
      </c>
      <c r="BJ15" s="39">
        <f t="shared" si="4"/>
        <v>730.89791666666429</v>
      </c>
      <c r="BK15" s="39">
        <f t="shared" si="4"/>
        <v>730.90833333333092</v>
      </c>
      <c r="BL15" s="39">
        <f t="shared" si="4"/>
        <v>730.91874999999754</v>
      </c>
      <c r="BM15" s="39">
        <f t="shared" si="4"/>
        <v>730.92916666666417</v>
      </c>
    </row>
    <row r="16" spans="1:65" s="33" customFormat="1">
      <c r="A16" s="34">
        <v>12</v>
      </c>
      <c r="B16" s="47" t="s">
        <v>118</v>
      </c>
      <c r="C16" s="35" t="s">
        <v>99</v>
      </c>
      <c r="D16" s="35">
        <v>2</v>
      </c>
      <c r="E16" s="36">
        <f t="shared" si="2"/>
        <v>730.30555555555532</v>
      </c>
      <c r="F16" s="36">
        <f t="shared" si="3"/>
        <v>730.31597222222194</v>
      </c>
      <c r="G16" s="36">
        <f t="shared" si="3"/>
        <v>730.32638888888857</v>
      </c>
      <c r="H16" s="36">
        <f t="shared" si="3"/>
        <v>730.3368055555552</v>
      </c>
      <c r="I16" s="36">
        <f t="shared" si="3"/>
        <v>730.34722222222183</v>
      </c>
      <c r="J16" s="36">
        <f t="shared" si="3"/>
        <v>730.35763888888846</v>
      </c>
      <c r="K16" s="36">
        <f t="shared" si="3"/>
        <v>730.36805555555509</v>
      </c>
      <c r="L16" s="36">
        <f t="shared" si="3"/>
        <v>730.37847222222172</v>
      </c>
      <c r="M16" s="36">
        <f t="shared" si="3"/>
        <v>730.38888888888835</v>
      </c>
      <c r="N16" s="36">
        <f t="shared" si="3"/>
        <v>730.39930555555497</v>
      </c>
      <c r="O16" s="36">
        <f t="shared" si="3"/>
        <v>730.4097222222216</v>
      </c>
      <c r="P16" s="36">
        <f t="shared" si="3"/>
        <v>730.42013888888823</v>
      </c>
      <c r="Q16" s="36">
        <f t="shared" si="3"/>
        <v>730.43055555555486</v>
      </c>
      <c r="R16" s="36">
        <f t="shared" si="3"/>
        <v>730.44097222222149</v>
      </c>
      <c r="S16" s="36">
        <f t="shared" si="3"/>
        <v>730.45138888888812</v>
      </c>
      <c r="T16" s="36">
        <f t="shared" si="3"/>
        <v>730.46180555555475</v>
      </c>
      <c r="U16" s="36">
        <f t="shared" si="3"/>
        <v>730.47222222222138</v>
      </c>
      <c r="V16" s="36">
        <f t="shared" si="5"/>
        <v>730.482638888888</v>
      </c>
      <c r="W16" s="36">
        <f t="shared" si="5"/>
        <v>730.49305555555463</v>
      </c>
      <c r="X16" s="36">
        <f t="shared" si="5"/>
        <v>730.50347222222126</v>
      </c>
      <c r="Y16" s="36">
        <f t="shared" si="5"/>
        <v>730.51388888888789</v>
      </c>
      <c r="Z16" s="36">
        <f t="shared" si="4"/>
        <v>730.52430555555452</v>
      </c>
      <c r="AA16" s="36">
        <f t="shared" si="4"/>
        <v>730.53472222222115</v>
      </c>
      <c r="AB16" s="36">
        <f t="shared" si="4"/>
        <v>730.54513888888778</v>
      </c>
      <c r="AC16" s="36">
        <f t="shared" si="4"/>
        <v>730.55555555555441</v>
      </c>
      <c r="AD16" s="36">
        <f t="shared" si="4"/>
        <v>730.56597222222103</v>
      </c>
      <c r="AE16" s="36">
        <f t="shared" si="4"/>
        <v>730.57638888888766</v>
      </c>
      <c r="AF16" s="36">
        <f t="shared" si="4"/>
        <v>730.58680555555429</v>
      </c>
      <c r="AG16" s="36">
        <f t="shared" si="4"/>
        <v>730.59722222222092</v>
      </c>
      <c r="AH16" s="36">
        <f t="shared" si="4"/>
        <v>730.60763888888755</v>
      </c>
      <c r="AI16" s="36">
        <f t="shared" si="4"/>
        <v>730.61805555555418</v>
      </c>
      <c r="AJ16" s="36">
        <f t="shared" si="4"/>
        <v>730.62847222222081</v>
      </c>
      <c r="AK16" s="36">
        <f t="shared" si="4"/>
        <v>730.63888888888744</v>
      </c>
      <c r="AL16" s="36">
        <f t="shared" si="4"/>
        <v>730.64930555555406</v>
      </c>
      <c r="AM16" s="36">
        <f t="shared" si="4"/>
        <v>730.65972222222069</v>
      </c>
      <c r="AN16" s="36">
        <f t="shared" si="4"/>
        <v>730.67013888888732</v>
      </c>
      <c r="AO16" s="36">
        <f t="shared" ref="AO16:BM26" si="6">AO15+TIME(0,$D16,0)</f>
        <v>730.68055555555395</v>
      </c>
      <c r="AP16" s="36">
        <f t="shared" si="6"/>
        <v>730.69097222222058</v>
      </c>
      <c r="AQ16" s="36">
        <f t="shared" si="6"/>
        <v>730.70138888888721</v>
      </c>
      <c r="AR16" s="36">
        <f t="shared" si="6"/>
        <v>730.71180555555384</v>
      </c>
      <c r="AS16" s="36">
        <f t="shared" si="6"/>
        <v>730.72222222222047</v>
      </c>
      <c r="AT16" s="36">
        <f t="shared" si="6"/>
        <v>730.7326388888871</v>
      </c>
      <c r="AU16" s="36">
        <f t="shared" si="6"/>
        <v>730.74305555555372</v>
      </c>
      <c r="AV16" s="36">
        <f t="shared" si="6"/>
        <v>730.75347222222035</v>
      </c>
      <c r="AW16" s="36">
        <f t="shared" si="6"/>
        <v>730.76388888888698</v>
      </c>
      <c r="AX16" s="36">
        <f t="shared" si="6"/>
        <v>730.77430555555361</v>
      </c>
      <c r="AY16" s="36">
        <f t="shared" si="6"/>
        <v>730.78472222222024</v>
      </c>
      <c r="AZ16" s="36">
        <f t="shared" si="6"/>
        <v>730.79513888888687</v>
      </c>
      <c r="BA16" s="36">
        <f t="shared" si="6"/>
        <v>730.8055555555535</v>
      </c>
      <c r="BB16" s="36">
        <f t="shared" si="6"/>
        <v>730.81597222222013</v>
      </c>
      <c r="BC16" s="36">
        <f t="shared" si="6"/>
        <v>730.82638888888675</v>
      </c>
      <c r="BD16" s="36">
        <f t="shared" si="6"/>
        <v>730.83680555555338</v>
      </c>
      <c r="BE16" s="36">
        <f t="shared" si="6"/>
        <v>730.84722222222001</v>
      </c>
      <c r="BF16" s="36">
        <f t="shared" si="6"/>
        <v>730.85763888888664</v>
      </c>
      <c r="BG16" s="36">
        <f t="shared" si="6"/>
        <v>730.86805555555327</v>
      </c>
      <c r="BH16" s="36">
        <f t="shared" si="6"/>
        <v>730.8784722222199</v>
      </c>
      <c r="BI16" s="36">
        <f t="shared" si="6"/>
        <v>730.88888888888653</v>
      </c>
      <c r="BJ16" s="36">
        <f t="shared" si="6"/>
        <v>730.89930555555316</v>
      </c>
      <c r="BK16" s="36">
        <f t="shared" si="6"/>
        <v>730.90972222221978</v>
      </c>
      <c r="BL16" s="36">
        <f t="shared" si="6"/>
        <v>730.92013888888641</v>
      </c>
      <c r="BM16" s="36">
        <f t="shared" si="6"/>
        <v>730.93055555555304</v>
      </c>
    </row>
    <row r="17" spans="1:65" s="33" customFormat="1">
      <c r="A17" s="37">
        <v>13</v>
      </c>
      <c r="B17" s="47" t="s">
        <v>119</v>
      </c>
      <c r="C17" s="38" t="s">
        <v>100</v>
      </c>
      <c r="D17" s="38">
        <v>2</v>
      </c>
      <c r="E17" s="39">
        <f t="shared" si="2"/>
        <v>730.30694444444418</v>
      </c>
      <c r="F17" s="39">
        <f t="shared" si="3"/>
        <v>730.31736111111081</v>
      </c>
      <c r="G17" s="39">
        <f t="shared" si="3"/>
        <v>730.32777777777744</v>
      </c>
      <c r="H17" s="39">
        <f t="shared" si="3"/>
        <v>730.33819444444407</v>
      </c>
      <c r="I17" s="39">
        <f t="shared" si="3"/>
        <v>730.3486111111107</v>
      </c>
      <c r="J17" s="39">
        <f t="shared" si="3"/>
        <v>730.35902777777733</v>
      </c>
      <c r="K17" s="39">
        <f t="shared" si="3"/>
        <v>730.36944444444396</v>
      </c>
      <c r="L17" s="39">
        <f t="shared" si="3"/>
        <v>730.37986111111059</v>
      </c>
      <c r="M17" s="39">
        <f t="shared" si="3"/>
        <v>730.39027777777721</v>
      </c>
      <c r="N17" s="39">
        <f t="shared" si="3"/>
        <v>730.40069444444384</v>
      </c>
      <c r="O17" s="39">
        <f t="shared" si="3"/>
        <v>730.41111111111047</v>
      </c>
      <c r="P17" s="39">
        <f t="shared" si="3"/>
        <v>730.4215277777771</v>
      </c>
      <c r="Q17" s="39">
        <f t="shared" si="3"/>
        <v>730.43194444444373</v>
      </c>
      <c r="R17" s="39">
        <f t="shared" si="3"/>
        <v>730.44236111111036</v>
      </c>
      <c r="S17" s="39">
        <f t="shared" si="3"/>
        <v>730.45277777777699</v>
      </c>
      <c r="T17" s="39">
        <f t="shared" si="3"/>
        <v>730.46319444444362</v>
      </c>
      <c r="U17" s="39">
        <f t="shared" si="3"/>
        <v>730.47361111111024</v>
      </c>
      <c r="V17" s="39">
        <f t="shared" si="5"/>
        <v>730.48402777777687</v>
      </c>
      <c r="W17" s="39">
        <f t="shared" si="5"/>
        <v>730.4944444444435</v>
      </c>
      <c r="X17" s="39">
        <f t="shared" si="5"/>
        <v>730.50486111111013</v>
      </c>
      <c r="Y17" s="39">
        <f t="shared" si="5"/>
        <v>730.51527777777676</v>
      </c>
      <c r="Z17" s="39">
        <f t="shared" si="5"/>
        <v>730.52569444444339</v>
      </c>
      <c r="AA17" s="39">
        <f t="shared" si="5"/>
        <v>730.53611111111002</v>
      </c>
      <c r="AB17" s="39">
        <f t="shared" si="5"/>
        <v>730.54652777777665</v>
      </c>
      <c r="AC17" s="39">
        <f t="shared" si="5"/>
        <v>730.55694444444327</v>
      </c>
      <c r="AD17" s="39">
        <f t="shared" si="5"/>
        <v>730.5673611111099</v>
      </c>
      <c r="AE17" s="39">
        <f t="shared" si="5"/>
        <v>730.57777777777653</v>
      </c>
      <c r="AF17" s="39">
        <f t="shared" si="5"/>
        <v>730.58819444444316</v>
      </c>
      <c r="AG17" s="39">
        <f t="shared" si="5"/>
        <v>730.59861111110979</v>
      </c>
      <c r="AH17" s="39">
        <f t="shared" si="5"/>
        <v>730.60902777777642</v>
      </c>
      <c r="AI17" s="39">
        <f t="shared" si="5"/>
        <v>730.61944444444305</v>
      </c>
      <c r="AJ17" s="39">
        <f t="shared" si="5"/>
        <v>730.62986111110968</v>
      </c>
      <c r="AK17" s="39">
        <f t="shared" si="5"/>
        <v>730.6402777777763</v>
      </c>
      <c r="AL17" s="39">
        <f t="shared" ref="AL17:AS32" si="7">AL16+TIME(0,$D17,0)</f>
        <v>730.65069444444293</v>
      </c>
      <c r="AM17" s="39">
        <f t="shared" si="7"/>
        <v>730.66111111110956</v>
      </c>
      <c r="AN17" s="39">
        <f t="shared" si="7"/>
        <v>730.67152777777619</v>
      </c>
      <c r="AO17" s="39">
        <f t="shared" si="6"/>
        <v>730.68194444444282</v>
      </c>
      <c r="AP17" s="39">
        <f t="shared" si="6"/>
        <v>730.69236111110945</v>
      </c>
      <c r="AQ17" s="39">
        <f t="shared" si="6"/>
        <v>730.70277777777608</v>
      </c>
      <c r="AR17" s="39">
        <f t="shared" si="6"/>
        <v>730.71319444444271</v>
      </c>
      <c r="AS17" s="39">
        <f t="shared" si="6"/>
        <v>730.72361111110934</v>
      </c>
      <c r="AT17" s="39">
        <f t="shared" si="6"/>
        <v>730.73402777777596</v>
      </c>
      <c r="AU17" s="39">
        <f t="shared" si="6"/>
        <v>730.74444444444259</v>
      </c>
      <c r="AV17" s="39">
        <f t="shared" si="6"/>
        <v>730.75486111110922</v>
      </c>
      <c r="AW17" s="39">
        <f t="shared" si="6"/>
        <v>730.76527777777585</v>
      </c>
      <c r="AX17" s="39">
        <f t="shared" si="6"/>
        <v>730.77569444444248</v>
      </c>
      <c r="AY17" s="39">
        <f t="shared" si="6"/>
        <v>730.78611111110911</v>
      </c>
      <c r="AZ17" s="39">
        <f t="shared" si="6"/>
        <v>730.79652777777574</v>
      </c>
      <c r="BA17" s="39">
        <f t="shared" si="6"/>
        <v>730.80694444444237</v>
      </c>
      <c r="BB17" s="39">
        <f t="shared" si="6"/>
        <v>730.81736111110899</v>
      </c>
      <c r="BC17" s="39">
        <f t="shared" si="6"/>
        <v>730.82777777777562</v>
      </c>
      <c r="BD17" s="39">
        <f t="shared" si="6"/>
        <v>730.83819444444225</v>
      </c>
      <c r="BE17" s="39">
        <f t="shared" si="6"/>
        <v>730.84861111110888</v>
      </c>
      <c r="BF17" s="39">
        <f t="shared" si="6"/>
        <v>730.85902777777551</v>
      </c>
      <c r="BG17" s="39">
        <f t="shared" si="6"/>
        <v>730.86944444444214</v>
      </c>
      <c r="BH17" s="39">
        <f t="shared" si="6"/>
        <v>730.87986111110877</v>
      </c>
      <c r="BI17" s="39">
        <f t="shared" si="6"/>
        <v>730.8902777777754</v>
      </c>
      <c r="BJ17" s="39">
        <f t="shared" si="6"/>
        <v>730.90069444444202</v>
      </c>
      <c r="BK17" s="39">
        <f t="shared" si="6"/>
        <v>730.91111111110865</v>
      </c>
      <c r="BL17" s="39">
        <f t="shared" si="6"/>
        <v>730.92152777777528</v>
      </c>
      <c r="BM17" s="39">
        <f t="shared" si="6"/>
        <v>730.93194444444191</v>
      </c>
    </row>
    <row r="18" spans="1:65" s="33" customFormat="1">
      <c r="A18" s="34">
        <v>14</v>
      </c>
      <c r="B18" s="47" t="s">
        <v>120</v>
      </c>
      <c r="C18" s="35" t="s">
        <v>101</v>
      </c>
      <c r="D18" s="35">
        <v>2</v>
      </c>
      <c r="E18" s="36">
        <f t="shared" si="2"/>
        <v>730.30833333333305</v>
      </c>
      <c r="F18" s="36">
        <f t="shared" si="3"/>
        <v>730.31874999999968</v>
      </c>
      <c r="G18" s="36">
        <f t="shared" si="3"/>
        <v>730.32916666666631</v>
      </c>
      <c r="H18" s="36">
        <f t="shared" si="3"/>
        <v>730.33958333333294</v>
      </c>
      <c r="I18" s="36">
        <f t="shared" si="3"/>
        <v>730.34999999999957</v>
      </c>
      <c r="J18" s="36">
        <f t="shared" si="3"/>
        <v>730.3604166666662</v>
      </c>
      <c r="K18" s="36">
        <f t="shared" si="3"/>
        <v>730.37083333333283</v>
      </c>
      <c r="L18" s="36">
        <f t="shared" si="3"/>
        <v>730.38124999999945</v>
      </c>
      <c r="M18" s="36">
        <f t="shared" si="3"/>
        <v>730.39166666666608</v>
      </c>
      <c r="N18" s="36">
        <f t="shared" si="3"/>
        <v>730.40208333333271</v>
      </c>
      <c r="O18" s="36">
        <f t="shared" si="3"/>
        <v>730.41249999999934</v>
      </c>
      <c r="P18" s="36">
        <f t="shared" si="3"/>
        <v>730.42291666666597</v>
      </c>
      <c r="Q18" s="36">
        <f t="shared" si="3"/>
        <v>730.4333333333326</v>
      </c>
      <c r="R18" s="36">
        <f t="shared" si="3"/>
        <v>730.44374999999923</v>
      </c>
      <c r="S18" s="36">
        <f t="shared" si="3"/>
        <v>730.45416666666586</v>
      </c>
      <c r="T18" s="36">
        <f t="shared" si="3"/>
        <v>730.46458333333248</v>
      </c>
      <c r="U18" s="36">
        <f t="shared" si="3"/>
        <v>730.47499999999911</v>
      </c>
      <c r="V18" s="36">
        <f t="shared" si="5"/>
        <v>730.48541666666574</v>
      </c>
      <c r="W18" s="36">
        <f t="shared" si="5"/>
        <v>730.49583333333237</v>
      </c>
      <c r="X18" s="36">
        <f t="shared" si="5"/>
        <v>730.506249999999</v>
      </c>
      <c r="Y18" s="36">
        <f t="shared" si="5"/>
        <v>730.51666666666563</v>
      </c>
      <c r="Z18" s="36">
        <f t="shared" si="5"/>
        <v>730.52708333333226</v>
      </c>
      <c r="AA18" s="36">
        <f t="shared" si="5"/>
        <v>730.53749999999889</v>
      </c>
      <c r="AB18" s="36">
        <f t="shared" si="5"/>
        <v>730.54791666666551</v>
      </c>
      <c r="AC18" s="36">
        <f t="shared" si="5"/>
        <v>730.55833333333214</v>
      </c>
      <c r="AD18" s="36">
        <f t="shared" si="5"/>
        <v>730.56874999999877</v>
      </c>
      <c r="AE18" s="36">
        <f t="shared" si="5"/>
        <v>730.5791666666654</v>
      </c>
      <c r="AF18" s="36">
        <f t="shared" si="5"/>
        <v>730.58958333333203</v>
      </c>
      <c r="AG18" s="36">
        <f t="shared" si="5"/>
        <v>730.59999999999866</v>
      </c>
      <c r="AH18" s="36">
        <f t="shared" si="5"/>
        <v>730.61041666666529</v>
      </c>
      <c r="AI18" s="36">
        <f t="shared" si="5"/>
        <v>730.62083333333192</v>
      </c>
      <c r="AJ18" s="36">
        <f t="shared" si="5"/>
        <v>730.63124999999854</v>
      </c>
      <c r="AK18" s="36">
        <f t="shared" si="5"/>
        <v>730.64166666666517</v>
      </c>
      <c r="AL18" s="36">
        <f t="shared" si="7"/>
        <v>730.6520833333318</v>
      </c>
      <c r="AM18" s="36">
        <f t="shared" si="7"/>
        <v>730.66249999999843</v>
      </c>
      <c r="AN18" s="36">
        <f t="shared" si="7"/>
        <v>730.67291666666506</v>
      </c>
      <c r="AO18" s="36">
        <f t="shared" si="6"/>
        <v>730.68333333333169</v>
      </c>
      <c r="AP18" s="36">
        <f t="shared" si="6"/>
        <v>730.69374999999832</v>
      </c>
      <c r="AQ18" s="36">
        <f t="shared" si="6"/>
        <v>730.70416666666495</v>
      </c>
      <c r="AR18" s="36">
        <f t="shared" si="6"/>
        <v>730.71458333333157</v>
      </c>
      <c r="AS18" s="36">
        <f t="shared" si="6"/>
        <v>730.7249999999982</v>
      </c>
      <c r="AT18" s="36">
        <f t="shared" si="6"/>
        <v>730.73541666666483</v>
      </c>
      <c r="AU18" s="36">
        <f t="shared" si="6"/>
        <v>730.74583333333146</v>
      </c>
      <c r="AV18" s="36">
        <f t="shared" si="6"/>
        <v>730.75624999999809</v>
      </c>
      <c r="AW18" s="36">
        <f t="shared" si="6"/>
        <v>730.76666666666472</v>
      </c>
      <c r="AX18" s="36">
        <f t="shared" si="6"/>
        <v>730.77708333333135</v>
      </c>
      <c r="AY18" s="36">
        <f t="shared" si="6"/>
        <v>730.78749999999798</v>
      </c>
      <c r="AZ18" s="36">
        <f t="shared" si="6"/>
        <v>730.79791666666461</v>
      </c>
      <c r="BA18" s="36">
        <f t="shared" si="6"/>
        <v>730.80833333333123</v>
      </c>
      <c r="BB18" s="36">
        <f t="shared" si="6"/>
        <v>730.81874999999786</v>
      </c>
      <c r="BC18" s="36">
        <f t="shared" si="6"/>
        <v>730.82916666666449</v>
      </c>
      <c r="BD18" s="36">
        <f t="shared" si="6"/>
        <v>730.83958333333112</v>
      </c>
      <c r="BE18" s="36">
        <f t="shared" si="6"/>
        <v>730.84999999999775</v>
      </c>
      <c r="BF18" s="36">
        <f t="shared" si="6"/>
        <v>730.86041666666438</v>
      </c>
      <c r="BG18" s="36">
        <f t="shared" si="6"/>
        <v>730.87083333333101</v>
      </c>
      <c r="BH18" s="36">
        <f t="shared" si="6"/>
        <v>730.88124999999764</v>
      </c>
      <c r="BI18" s="36">
        <f t="shared" si="6"/>
        <v>730.89166666666426</v>
      </c>
      <c r="BJ18" s="36">
        <f t="shared" si="6"/>
        <v>730.90208333333089</v>
      </c>
      <c r="BK18" s="36">
        <f t="shared" si="6"/>
        <v>730.91249999999752</v>
      </c>
      <c r="BL18" s="36">
        <f t="shared" si="6"/>
        <v>730.92291666666415</v>
      </c>
      <c r="BM18" s="36">
        <f t="shared" si="6"/>
        <v>730.93333333333078</v>
      </c>
    </row>
    <row r="19" spans="1:65" s="33" customFormat="1">
      <c r="A19" s="37">
        <v>15</v>
      </c>
      <c r="B19" s="47" t="s">
        <v>121</v>
      </c>
      <c r="C19" s="38" t="s">
        <v>102</v>
      </c>
      <c r="D19" s="38">
        <v>3</v>
      </c>
      <c r="E19" s="39">
        <f t="shared" si="2"/>
        <v>730.31041666666636</v>
      </c>
      <c r="F19" s="39">
        <f t="shared" si="3"/>
        <v>730.32083333333298</v>
      </c>
      <c r="G19" s="39">
        <f t="shared" si="3"/>
        <v>730.33124999999961</v>
      </c>
      <c r="H19" s="39">
        <f t="shared" si="3"/>
        <v>730.34166666666624</v>
      </c>
      <c r="I19" s="39">
        <f t="shared" si="3"/>
        <v>730.35208333333287</v>
      </c>
      <c r="J19" s="39">
        <f t="shared" si="3"/>
        <v>730.3624999999995</v>
      </c>
      <c r="K19" s="39">
        <f t="shared" si="3"/>
        <v>730.37291666666613</v>
      </c>
      <c r="L19" s="39">
        <f t="shared" si="3"/>
        <v>730.38333333333276</v>
      </c>
      <c r="M19" s="39">
        <f t="shared" si="3"/>
        <v>730.39374999999939</v>
      </c>
      <c r="N19" s="39">
        <f t="shared" si="3"/>
        <v>730.40416666666601</v>
      </c>
      <c r="O19" s="39">
        <f t="shared" si="3"/>
        <v>730.41458333333264</v>
      </c>
      <c r="P19" s="39">
        <f t="shared" si="3"/>
        <v>730.42499999999927</v>
      </c>
      <c r="Q19" s="39">
        <f t="shared" si="3"/>
        <v>730.4354166666659</v>
      </c>
      <c r="R19" s="39">
        <f t="shared" si="3"/>
        <v>730.44583333333253</v>
      </c>
      <c r="S19" s="39">
        <f t="shared" si="3"/>
        <v>730.45624999999916</v>
      </c>
      <c r="T19" s="39">
        <f t="shared" si="3"/>
        <v>730.46666666666579</v>
      </c>
      <c r="U19" s="39">
        <f t="shared" si="3"/>
        <v>730.47708333333242</v>
      </c>
      <c r="V19" s="39">
        <f t="shared" si="5"/>
        <v>730.48749999999905</v>
      </c>
      <c r="W19" s="39">
        <f t="shared" si="5"/>
        <v>730.49791666666567</v>
      </c>
      <c r="X19" s="39">
        <f t="shared" si="5"/>
        <v>730.5083333333323</v>
      </c>
      <c r="Y19" s="39">
        <f t="shared" si="5"/>
        <v>730.51874999999893</v>
      </c>
      <c r="Z19" s="39">
        <f t="shared" si="5"/>
        <v>730.52916666666556</v>
      </c>
      <c r="AA19" s="39">
        <f t="shared" si="5"/>
        <v>730.53958333333219</v>
      </c>
      <c r="AB19" s="39">
        <f t="shared" si="5"/>
        <v>730.54999999999882</v>
      </c>
      <c r="AC19" s="39">
        <f t="shared" si="5"/>
        <v>730.56041666666545</v>
      </c>
      <c r="AD19" s="39">
        <f t="shared" si="5"/>
        <v>730.57083333333208</v>
      </c>
      <c r="AE19" s="39">
        <f t="shared" si="5"/>
        <v>730.5812499999987</v>
      </c>
      <c r="AF19" s="39">
        <f t="shared" si="5"/>
        <v>730.59166666666533</v>
      </c>
      <c r="AG19" s="39">
        <f t="shared" si="5"/>
        <v>730.60208333333196</v>
      </c>
      <c r="AH19" s="39">
        <f t="shared" si="5"/>
        <v>730.61249999999859</v>
      </c>
      <c r="AI19" s="39">
        <f t="shared" si="5"/>
        <v>730.62291666666522</v>
      </c>
      <c r="AJ19" s="39">
        <f t="shared" si="5"/>
        <v>730.63333333333185</v>
      </c>
      <c r="AK19" s="39">
        <f t="shared" si="5"/>
        <v>730.64374999999848</v>
      </c>
      <c r="AL19" s="39">
        <f t="shared" si="7"/>
        <v>730.65416666666511</v>
      </c>
      <c r="AM19" s="39">
        <f t="shared" si="7"/>
        <v>730.66458333333173</v>
      </c>
      <c r="AN19" s="39">
        <f t="shared" si="7"/>
        <v>730.67499999999836</v>
      </c>
      <c r="AO19" s="39">
        <f t="shared" si="6"/>
        <v>730.68541666666499</v>
      </c>
      <c r="AP19" s="39">
        <f t="shared" si="6"/>
        <v>730.69583333333162</v>
      </c>
      <c r="AQ19" s="39">
        <f t="shared" si="6"/>
        <v>730.70624999999825</v>
      </c>
      <c r="AR19" s="39">
        <f t="shared" si="6"/>
        <v>730.71666666666488</v>
      </c>
      <c r="AS19" s="39">
        <f t="shared" si="6"/>
        <v>730.72708333333151</v>
      </c>
      <c r="AT19" s="39">
        <f t="shared" si="6"/>
        <v>730.73749999999814</v>
      </c>
      <c r="AU19" s="39">
        <f t="shared" si="6"/>
        <v>730.74791666666476</v>
      </c>
      <c r="AV19" s="39">
        <f t="shared" si="6"/>
        <v>730.75833333333139</v>
      </c>
      <c r="AW19" s="39">
        <f t="shared" si="6"/>
        <v>730.76874999999802</v>
      </c>
      <c r="AX19" s="39">
        <f t="shared" si="6"/>
        <v>730.77916666666465</v>
      </c>
      <c r="AY19" s="39">
        <f t="shared" si="6"/>
        <v>730.78958333333128</v>
      </c>
      <c r="AZ19" s="39">
        <f t="shared" si="6"/>
        <v>730.79999999999791</v>
      </c>
      <c r="BA19" s="39">
        <f t="shared" si="6"/>
        <v>730.81041666666454</v>
      </c>
      <c r="BB19" s="39">
        <f t="shared" si="6"/>
        <v>730.82083333333117</v>
      </c>
      <c r="BC19" s="39">
        <f t="shared" si="6"/>
        <v>730.83124999999779</v>
      </c>
      <c r="BD19" s="39">
        <f t="shared" si="6"/>
        <v>730.84166666666442</v>
      </c>
      <c r="BE19" s="39">
        <f t="shared" si="6"/>
        <v>730.85208333333105</v>
      </c>
      <c r="BF19" s="39">
        <f t="shared" si="6"/>
        <v>730.86249999999768</v>
      </c>
      <c r="BG19" s="39">
        <f t="shared" si="6"/>
        <v>730.87291666666431</v>
      </c>
      <c r="BH19" s="39">
        <f t="shared" si="6"/>
        <v>730.88333333333094</v>
      </c>
      <c r="BI19" s="39">
        <f t="shared" si="6"/>
        <v>730.89374999999757</v>
      </c>
      <c r="BJ19" s="39">
        <f t="shared" si="6"/>
        <v>730.9041666666642</v>
      </c>
      <c r="BK19" s="39">
        <f t="shared" si="6"/>
        <v>730.91458333333082</v>
      </c>
      <c r="BL19" s="39">
        <f t="shared" si="6"/>
        <v>730.92499999999745</v>
      </c>
      <c r="BM19" s="39">
        <f t="shared" si="6"/>
        <v>730.93541666666408</v>
      </c>
    </row>
    <row r="20" spans="1:65" s="33" customFormat="1">
      <c r="A20" s="34">
        <v>16</v>
      </c>
      <c r="B20" s="47" t="s">
        <v>117</v>
      </c>
      <c r="C20" s="40" t="s">
        <v>64</v>
      </c>
      <c r="D20" s="40">
        <v>3</v>
      </c>
      <c r="E20" s="36">
        <f t="shared" si="2"/>
        <v>730.31249999999966</v>
      </c>
      <c r="F20" s="36">
        <f t="shared" si="3"/>
        <v>730.32291666666629</v>
      </c>
      <c r="G20" s="36">
        <f t="shared" si="3"/>
        <v>730.33333333333292</v>
      </c>
      <c r="H20" s="36">
        <f t="shared" si="3"/>
        <v>730.34374999999955</v>
      </c>
      <c r="I20" s="36">
        <f t="shared" si="3"/>
        <v>730.35416666666617</v>
      </c>
      <c r="J20" s="36">
        <f t="shared" si="3"/>
        <v>730.3645833333328</v>
      </c>
      <c r="K20" s="36">
        <f t="shared" si="3"/>
        <v>730.37499999999943</v>
      </c>
      <c r="L20" s="36">
        <f t="shared" si="3"/>
        <v>730.38541666666606</v>
      </c>
      <c r="M20" s="36">
        <f t="shared" si="3"/>
        <v>730.39583333333269</v>
      </c>
      <c r="N20" s="36">
        <f t="shared" si="3"/>
        <v>730.40624999999932</v>
      </c>
      <c r="O20" s="36">
        <f t="shared" si="3"/>
        <v>730.41666666666595</v>
      </c>
      <c r="P20" s="36">
        <f t="shared" si="3"/>
        <v>730.42708333333258</v>
      </c>
      <c r="Q20" s="36">
        <f t="shared" si="3"/>
        <v>730.4374999999992</v>
      </c>
      <c r="R20" s="36">
        <f t="shared" si="3"/>
        <v>730.44791666666583</v>
      </c>
      <c r="S20" s="36">
        <f t="shared" si="3"/>
        <v>730.45833333333246</v>
      </c>
      <c r="T20" s="36">
        <f t="shared" si="3"/>
        <v>730.46874999999909</v>
      </c>
      <c r="U20" s="36">
        <f t="shared" si="3"/>
        <v>730.47916666666572</v>
      </c>
      <c r="V20" s="36">
        <f t="shared" si="5"/>
        <v>730.48958333333235</v>
      </c>
      <c r="W20" s="36">
        <f t="shared" si="5"/>
        <v>730.49999999999898</v>
      </c>
      <c r="X20" s="36">
        <f t="shared" si="5"/>
        <v>730.51041666666561</v>
      </c>
      <c r="Y20" s="36">
        <f t="shared" si="5"/>
        <v>730.52083333333223</v>
      </c>
      <c r="Z20" s="36">
        <f t="shared" si="5"/>
        <v>730.53124999999886</v>
      </c>
      <c r="AA20" s="36">
        <f t="shared" si="5"/>
        <v>730.54166666666549</v>
      </c>
      <c r="AB20" s="36">
        <f t="shared" si="5"/>
        <v>730.55208333333212</v>
      </c>
      <c r="AC20" s="36">
        <f t="shared" si="5"/>
        <v>730.56249999999875</v>
      </c>
      <c r="AD20" s="36">
        <f t="shared" si="5"/>
        <v>730.57291666666538</v>
      </c>
      <c r="AE20" s="36">
        <f t="shared" si="5"/>
        <v>730.58333333333201</v>
      </c>
      <c r="AF20" s="36">
        <f t="shared" si="5"/>
        <v>730.59374999999864</v>
      </c>
      <c r="AG20" s="36">
        <f t="shared" si="5"/>
        <v>730.60416666666526</v>
      </c>
      <c r="AH20" s="36">
        <f t="shared" si="5"/>
        <v>730.61458333333189</v>
      </c>
      <c r="AI20" s="36">
        <f t="shared" si="5"/>
        <v>730.62499999999852</v>
      </c>
      <c r="AJ20" s="36">
        <f t="shared" si="5"/>
        <v>730.63541666666515</v>
      </c>
      <c r="AK20" s="36">
        <f t="shared" si="5"/>
        <v>730.64583333333178</v>
      </c>
      <c r="AL20" s="36">
        <f t="shared" si="7"/>
        <v>730.65624999999841</v>
      </c>
      <c r="AM20" s="36">
        <f t="shared" si="7"/>
        <v>730.66666666666504</v>
      </c>
      <c r="AN20" s="36">
        <f t="shared" si="7"/>
        <v>730.67708333333167</v>
      </c>
      <c r="AO20" s="36">
        <f t="shared" si="6"/>
        <v>730.68749999999829</v>
      </c>
      <c r="AP20" s="36">
        <f t="shared" si="6"/>
        <v>730.69791666666492</v>
      </c>
      <c r="AQ20" s="36">
        <f t="shared" si="6"/>
        <v>730.70833333333155</v>
      </c>
      <c r="AR20" s="36">
        <f t="shared" si="6"/>
        <v>730.71874999999818</v>
      </c>
      <c r="AS20" s="36">
        <f t="shared" si="6"/>
        <v>730.72916666666481</v>
      </c>
      <c r="AT20" s="36">
        <f t="shared" si="6"/>
        <v>730.73958333333144</v>
      </c>
      <c r="AU20" s="36">
        <f t="shared" si="6"/>
        <v>730.74999999999807</v>
      </c>
      <c r="AV20" s="36">
        <f t="shared" si="6"/>
        <v>730.7604166666647</v>
      </c>
      <c r="AW20" s="36">
        <f t="shared" si="6"/>
        <v>730.77083333333132</v>
      </c>
      <c r="AX20" s="36">
        <f t="shared" si="6"/>
        <v>730.78124999999795</v>
      </c>
      <c r="AY20" s="36">
        <f t="shared" si="6"/>
        <v>730.79166666666458</v>
      </c>
      <c r="AZ20" s="36">
        <f t="shared" si="6"/>
        <v>730.80208333333121</v>
      </c>
      <c r="BA20" s="36">
        <f t="shared" si="6"/>
        <v>730.81249999999784</v>
      </c>
      <c r="BB20" s="36">
        <f t="shared" si="6"/>
        <v>730.82291666666447</v>
      </c>
      <c r="BC20" s="36">
        <f t="shared" si="6"/>
        <v>730.8333333333311</v>
      </c>
      <c r="BD20" s="36">
        <f t="shared" si="6"/>
        <v>730.84374999999773</v>
      </c>
      <c r="BE20" s="36">
        <f t="shared" si="6"/>
        <v>730.85416666666436</v>
      </c>
      <c r="BF20" s="36">
        <f t="shared" si="6"/>
        <v>730.86458333333098</v>
      </c>
      <c r="BG20" s="36">
        <f t="shared" si="6"/>
        <v>730.87499999999761</v>
      </c>
      <c r="BH20" s="36">
        <f t="shared" si="6"/>
        <v>730.88541666666424</v>
      </c>
      <c r="BI20" s="36">
        <f t="shared" si="6"/>
        <v>730.89583333333087</v>
      </c>
      <c r="BJ20" s="36">
        <f t="shared" si="6"/>
        <v>730.9062499999975</v>
      </c>
      <c r="BK20" s="36">
        <f t="shared" si="6"/>
        <v>730.91666666666413</v>
      </c>
      <c r="BL20" s="36">
        <f t="shared" si="6"/>
        <v>730.92708333333076</v>
      </c>
      <c r="BM20" s="36">
        <f t="shared" si="6"/>
        <v>730.93749999999739</v>
      </c>
    </row>
    <row r="21" spans="1:65" s="33" customFormat="1">
      <c r="A21" s="37">
        <v>17</v>
      </c>
      <c r="B21" s="47" t="s">
        <v>116</v>
      </c>
      <c r="C21" s="38" t="s">
        <v>98</v>
      </c>
      <c r="D21" s="38">
        <v>1</v>
      </c>
      <c r="E21" s="48">
        <f t="shared" si="2"/>
        <v>730.31319444444409</v>
      </c>
      <c r="F21" s="48">
        <f t="shared" si="3"/>
        <v>730.32361111111072</v>
      </c>
      <c r="G21" s="39">
        <f t="shared" si="3"/>
        <v>730.33402777777735</v>
      </c>
      <c r="H21" s="39">
        <f t="shared" si="3"/>
        <v>730.34444444444398</v>
      </c>
      <c r="I21" s="39">
        <f t="shared" si="3"/>
        <v>730.35486111111061</v>
      </c>
      <c r="J21" s="39">
        <f t="shared" si="3"/>
        <v>730.36527777777724</v>
      </c>
      <c r="K21" s="39">
        <f t="shared" si="3"/>
        <v>730.37569444444387</v>
      </c>
      <c r="L21" s="39">
        <f t="shared" si="3"/>
        <v>730.38611111111049</v>
      </c>
      <c r="M21" s="39">
        <f t="shared" si="3"/>
        <v>730.39652777777712</v>
      </c>
      <c r="N21" s="39">
        <f t="shared" si="3"/>
        <v>730.40694444444375</v>
      </c>
      <c r="O21" s="39">
        <f t="shared" si="3"/>
        <v>730.41736111111038</v>
      </c>
      <c r="P21" s="39">
        <f t="shared" si="3"/>
        <v>730.42777777777701</v>
      </c>
      <c r="Q21" s="39">
        <f t="shared" si="3"/>
        <v>730.43819444444364</v>
      </c>
      <c r="R21" s="39">
        <f t="shared" si="3"/>
        <v>730.44861111111027</v>
      </c>
      <c r="S21" s="39">
        <f t="shared" si="3"/>
        <v>730.4590277777769</v>
      </c>
      <c r="T21" s="39">
        <f t="shared" si="3"/>
        <v>730.46944444444352</v>
      </c>
      <c r="U21" s="39">
        <f t="shared" si="3"/>
        <v>730.47986111111015</v>
      </c>
      <c r="V21" s="39">
        <f t="shared" si="5"/>
        <v>730.49027777777678</v>
      </c>
      <c r="W21" s="39">
        <f t="shared" si="5"/>
        <v>730.50069444444341</v>
      </c>
      <c r="X21" s="39">
        <f t="shared" si="5"/>
        <v>730.51111111111004</v>
      </c>
      <c r="Y21" s="39">
        <f t="shared" si="5"/>
        <v>730.52152777777667</v>
      </c>
      <c r="Z21" s="39">
        <f t="shared" si="5"/>
        <v>730.5319444444433</v>
      </c>
      <c r="AA21" s="39">
        <f t="shared" si="5"/>
        <v>730.54236111110993</v>
      </c>
      <c r="AB21" s="39">
        <f t="shared" si="5"/>
        <v>730.55277777777656</v>
      </c>
      <c r="AC21" s="39">
        <f t="shared" si="5"/>
        <v>730.56319444444318</v>
      </c>
      <c r="AD21" s="39">
        <f t="shared" si="5"/>
        <v>730.57361111110981</v>
      </c>
      <c r="AE21" s="39">
        <f t="shared" si="5"/>
        <v>730.58402777777644</v>
      </c>
      <c r="AF21" s="39">
        <f t="shared" si="5"/>
        <v>730.59444444444307</v>
      </c>
      <c r="AG21" s="39">
        <f t="shared" si="5"/>
        <v>730.6048611111097</v>
      </c>
      <c r="AH21" s="39">
        <f t="shared" si="5"/>
        <v>730.61527777777633</v>
      </c>
      <c r="AI21" s="39">
        <f t="shared" si="5"/>
        <v>730.62569444444296</v>
      </c>
      <c r="AJ21" s="39">
        <f t="shared" si="5"/>
        <v>730.63611111110959</v>
      </c>
      <c r="AK21" s="39">
        <f t="shared" si="5"/>
        <v>730.64652777777621</v>
      </c>
      <c r="AL21" s="39">
        <f t="shared" si="7"/>
        <v>730.65694444444284</v>
      </c>
      <c r="AM21" s="39">
        <f t="shared" si="7"/>
        <v>730.66736111110947</v>
      </c>
      <c r="AN21" s="39">
        <f t="shared" si="7"/>
        <v>730.6777777777761</v>
      </c>
      <c r="AO21" s="39">
        <f t="shared" si="6"/>
        <v>730.68819444444273</v>
      </c>
      <c r="AP21" s="39">
        <f t="shared" si="6"/>
        <v>730.69861111110936</v>
      </c>
      <c r="AQ21" s="39">
        <f t="shared" si="6"/>
        <v>730.70902777777599</v>
      </c>
      <c r="AR21" s="39">
        <f t="shared" si="6"/>
        <v>730.71944444444262</v>
      </c>
      <c r="AS21" s="39">
        <f t="shared" si="6"/>
        <v>730.72986111110924</v>
      </c>
      <c r="AT21" s="39">
        <f t="shared" si="6"/>
        <v>730.74027777777587</v>
      </c>
      <c r="AU21" s="39">
        <f t="shared" si="6"/>
        <v>730.7506944444425</v>
      </c>
      <c r="AV21" s="39">
        <f t="shared" si="6"/>
        <v>730.76111111110913</v>
      </c>
      <c r="AW21" s="39">
        <f t="shared" si="6"/>
        <v>730.77152777777576</v>
      </c>
      <c r="AX21" s="39">
        <f t="shared" si="6"/>
        <v>730.78194444444239</v>
      </c>
      <c r="AY21" s="39">
        <f t="shared" si="6"/>
        <v>730.79236111110902</v>
      </c>
      <c r="AZ21" s="39">
        <f t="shared" si="6"/>
        <v>730.80277777777565</v>
      </c>
      <c r="BA21" s="39">
        <f t="shared" si="6"/>
        <v>730.81319444444227</v>
      </c>
      <c r="BB21" s="39">
        <f t="shared" si="6"/>
        <v>730.8236111111089</v>
      </c>
      <c r="BC21" s="39">
        <f t="shared" si="6"/>
        <v>730.83402777777553</v>
      </c>
      <c r="BD21" s="39">
        <f t="shared" si="6"/>
        <v>730.84444444444216</v>
      </c>
      <c r="BE21" s="39">
        <f t="shared" si="6"/>
        <v>730.85486111110879</v>
      </c>
      <c r="BF21" s="39">
        <f t="shared" si="6"/>
        <v>730.86527777777542</v>
      </c>
      <c r="BG21" s="39">
        <f t="shared" si="6"/>
        <v>730.87569444444205</v>
      </c>
      <c r="BH21" s="39">
        <f t="shared" si="6"/>
        <v>730.88611111110868</v>
      </c>
      <c r="BI21" s="39">
        <f t="shared" si="6"/>
        <v>730.8965277777753</v>
      </c>
      <c r="BJ21" s="39">
        <f t="shared" si="6"/>
        <v>730.90694444444193</v>
      </c>
      <c r="BK21" s="39">
        <f t="shared" si="6"/>
        <v>730.91736111110856</v>
      </c>
      <c r="BL21" s="39">
        <f t="shared" si="6"/>
        <v>730.92777777777519</v>
      </c>
      <c r="BM21" s="39">
        <f t="shared" si="6"/>
        <v>730.93819444444182</v>
      </c>
    </row>
    <row r="22" spans="1:65" s="33" customFormat="1">
      <c r="A22" s="34">
        <v>18</v>
      </c>
      <c r="B22" s="47" t="s">
        <v>115</v>
      </c>
      <c r="C22" s="35" t="s">
        <v>97</v>
      </c>
      <c r="D22" s="35">
        <v>2</v>
      </c>
      <c r="E22" s="48">
        <f t="shared" si="2"/>
        <v>730.31458333333296</v>
      </c>
      <c r="F22" s="48">
        <f t="shared" si="3"/>
        <v>730.32499999999959</v>
      </c>
      <c r="G22" s="36">
        <f t="shared" si="3"/>
        <v>730.33541666666622</v>
      </c>
      <c r="H22" s="36">
        <f t="shared" si="3"/>
        <v>730.34583333333285</v>
      </c>
      <c r="I22" s="36">
        <f t="shared" si="3"/>
        <v>730.35624999999948</v>
      </c>
      <c r="J22" s="36">
        <f t="shared" si="3"/>
        <v>730.36666666666611</v>
      </c>
      <c r="K22" s="36">
        <f t="shared" si="3"/>
        <v>730.37708333333273</v>
      </c>
      <c r="L22" s="36">
        <f t="shared" si="3"/>
        <v>730.38749999999936</v>
      </c>
      <c r="M22" s="36">
        <f t="shared" si="3"/>
        <v>730.39791666666599</v>
      </c>
      <c r="N22" s="36">
        <f t="shared" si="3"/>
        <v>730.40833333333262</v>
      </c>
      <c r="O22" s="36">
        <f t="shared" si="3"/>
        <v>730.41874999999925</v>
      </c>
      <c r="P22" s="36">
        <f t="shared" si="3"/>
        <v>730.42916666666588</v>
      </c>
      <c r="Q22" s="36">
        <f t="shared" si="3"/>
        <v>730.43958333333251</v>
      </c>
      <c r="R22" s="36">
        <f t="shared" si="3"/>
        <v>730.44999999999914</v>
      </c>
      <c r="S22" s="36">
        <f t="shared" si="3"/>
        <v>730.46041666666576</v>
      </c>
      <c r="T22" s="36">
        <f t="shared" si="3"/>
        <v>730.47083333333239</v>
      </c>
      <c r="U22" s="36">
        <f t="shared" si="3"/>
        <v>730.48124999999902</v>
      </c>
      <c r="V22" s="36">
        <f t="shared" si="5"/>
        <v>730.49166666666565</v>
      </c>
      <c r="W22" s="36">
        <f t="shared" si="5"/>
        <v>730.50208333333228</v>
      </c>
      <c r="X22" s="36">
        <f t="shared" si="5"/>
        <v>730.51249999999891</v>
      </c>
      <c r="Y22" s="36">
        <f t="shared" si="5"/>
        <v>730.52291666666554</v>
      </c>
      <c r="Z22" s="36">
        <f t="shared" si="5"/>
        <v>730.53333333333217</v>
      </c>
      <c r="AA22" s="36">
        <f t="shared" si="5"/>
        <v>730.54374999999879</v>
      </c>
      <c r="AB22" s="36">
        <f t="shared" si="5"/>
        <v>730.55416666666542</v>
      </c>
      <c r="AC22" s="36">
        <f t="shared" si="5"/>
        <v>730.56458333333205</v>
      </c>
      <c r="AD22" s="36">
        <f t="shared" si="5"/>
        <v>730.57499999999868</v>
      </c>
      <c r="AE22" s="36">
        <f t="shared" si="5"/>
        <v>730.58541666666531</v>
      </c>
      <c r="AF22" s="36">
        <f t="shared" si="5"/>
        <v>730.59583333333194</v>
      </c>
      <c r="AG22" s="36">
        <f t="shared" si="5"/>
        <v>730.60624999999857</v>
      </c>
      <c r="AH22" s="36">
        <f t="shared" si="5"/>
        <v>730.6166666666652</v>
      </c>
      <c r="AI22" s="36">
        <f t="shared" si="5"/>
        <v>730.62708333333183</v>
      </c>
      <c r="AJ22" s="36">
        <f t="shared" si="5"/>
        <v>730.63749999999845</v>
      </c>
      <c r="AK22" s="36">
        <f t="shared" si="5"/>
        <v>730.64791666666508</v>
      </c>
      <c r="AL22" s="36">
        <f t="shared" si="7"/>
        <v>730.65833333333171</v>
      </c>
      <c r="AM22" s="36">
        <f t="shared" si="7"/>
        <v>730.66874999999834</v>
      </c>
      <c r="AN22" s="36">
        <f t="shared" si="7"/>
        <v>730.67916666666497</v>
      </c>
      <c r="AO22" s="36">
        <f t="shared" si="6"/>
        <v>730.6895833333316</v>
      </c>
      <c r="AP22" s="36">
        <f t="shared" si="6"/>
        <v>730.69999999999823</v>
      </c>
      <c r="AQ22" s="36">
        <f t="shared" si="6"/>
        <v>730.71041666666486</v>
      </c>
      <c r="AR22" s="36">
        <f t="shared" si="6"/>
        <v>730.72083333333148</v>
      </c>
      <c r="AS22" s="36">
        <f t="shared" si="6"/>
        <v>730.73124999999811</v>
      </c>
      <c r="AT22" s="36">
        <f t="shared" si="6"/>
        <v>730.74166666666474</v>
      </c>
      <c r="AU22" s="36">
        <f t="shared" si="6"/>
        <v>730.75208333333137</v>
      </c>
      <c r="AV22" s="36">
        <f t="shared" si="6"/>
        <v>730.762499999998</v>
      </c>
      <c r="AW22" s="36">
        <f t="shared" si="6"/>
        <v>730.77291666666463</v>
      </c>
      <c r="AX22" s="36">
        <f t="shared" si="6"/>
        <v>730.78333333333126</v>
      </c>
      <c r="AY22" s="36">
        <f t="shared" si="6"/>
        <v>730.79374999999789</v>
      </c>
      <c r="AZ22" s="36">
        <f t="shared" si="6"/>
        <v>730.80416666666451</v>
      </c>
      <c r="BA22" s="36">
        <f t="shared" si="6"/>
        <v>730.81458333333114</v>
      </c>
      <c r="BB22" s="36">
        <f t="shared" si="6"/>
        <v>730.82499999999777</v>
      </c>
      <c r="BC22" s="36">
        <f t="shared" si="6"/>
        <v>730.8354166666644</v>
      </c>
      <c r="BD22" s="36">
        <f t="shared" si="6"/>
        <v>730.84583333333103</v>
      </c>
      <c r="BE22" s="36">
        <f t="shared" si="6"/>
        <v>730.85624999999766</v>
      </c>
      <c r="BF22" s="36">
        <f t="shared" si="6"/>
        <v>730.86666666666429</v>
      </c>
      <c r="BG22" s="36">
        <f t="shared" si="6"/>
        <v>730.87708333333092</v>
      </c>
      <c r="BH22" s="36">
        <f t="shared" si="6"/>
        <v>730.88749999999754</v>
      </c>
      <c r="BI22" s="36">
        <f t="shared" si="6"/>
        <v>730.89791666666417</v>
      </c>
      <c r="BJ22" s="36">
        <f t="shared" si="6"/>
        <v>730.9083333333308</v>
      </c>
      <c r="BK22" s="36">
        <f t="shared" si="6"/>
        <v>730.91874999999743</v>
      </c>
      <c r="BL22" s="36">
        <f t="shared" si="6"/>
        <v>730.92916666666406</v>
      </c>
      <c r="BM22" s="36">
        <f t="shared" si="6"/>
        <v>730.93958333333069</v>
      </c>
    </row>
    <row r="23" spans="1:65" s="33" customFormat="1">
      <c r="A23" s="37">
        <v>19</v>
      </c>
      <c r="B23" s="47" t="s">
        <v>114</v>
      </c>
      <c r="C23" s="38" t="s">
        <v>96</v>
      </c>
      <c r="D23" s="38">
        <v>2</v>
      </c>
      <c r="E23" s="39">
        <f t="shared" si="2"/>
        <v>730.31597222222183</v>
      </c>
      <c r="F23" s="39">
        <f t="shared" ref="F23:U35" si="8">F22+TIME(0,$D23,0)</f>
        <v>730.32638888888846</v>
      </c>
      <c r="G23" s="39">
        <f t="shared" si="8"/>
        <v>730.33680555555509</v>
      </c>
      <c r="H23" s="39">
        <f t="shared" si="8"/>
        <v>730.34722222222172</v>
      </c>
      <c r="I23" s="39">
        <f t="shared" si="8"/>
        <v>730.35763888888835</v>
      </c>
      <c r="J23" s="39">
        <f t="shared" si="8"/>
        <v>730.36805555555497</v>
      </c>
      <c r="K23" s="39">
        <f t="shared" si="8"/>
        <v>730.3784722222216</v>
      </c>
      <c r="L23" s="39">
        <f t="shared" si="8"/>
        <v>730.38888888888823</v>
      </c>
      <c r="M23" s="39">
        <f t="shared" si="8"/>
        <v>730.39930555555486</v>
      </c>
      <c r="N23" s="39">
        <f t="shared" si="8"/>
        <v>730.40972222222149</v>
      </c>
      <c r="O23" s="39">
        <f t="shared" si="8"/>
        <v>730.42013888888812</v>
      </c>
      <c r="P23" s="39">
        <f t="shared" si="8"/>
        <v>730.43055555555475</v>
      </c>
      <c r="Q23" s="39">
        <f t="shared" si="8"/>
        <v>730.44097222222138</v>
      </c>
      <c r="R23" s="39">
        <f t="shared" si="8"/>
        <v>730.451388888888</v>
      </c>
      <c r="S23" s="39">
        <f t="shared" si="8"/>
        <v>730.46180555555463</v>
      </c>
      <c r="T23" s="39">
        <f t="shared" si="8"/>
        <v>730.47222222222126</v>
      </c>
      <c r="U23" s="39">
        <f t="shared" si="8"/>
        <v>730.48263888888789</v>
      </c>
      <c r="V23" s="39">
        <f t="shared" si="5"/>
        <v>730.49305555555452</v>
      </c>
      <c r="W23" s="39">
        <f t="shared" si="5"/>
        <v>730.50347222222115</v>
      </c>
      <c r="X23" s="39">
        <f t="shared" si="5"/>
        <v>730.51388888888778</v>
      </c>
      <c r="Y23" s="39">
        <f t="shared" si="5"/>
        <v>730.52430555555441</v>
      </c>
      <c r="Z23" s="39">
        <f t="shared" si="5"/>
        <v>730.53472222222103</v>
      </c>
      <c r="AA23" s="39">
        <f t="shared" si="5"/>
        <v>730.54513888888766</v>
      </c>
      <c r="AB23" s="39">
        <f t="shared" si="5"/>
        <v>730.55555555555429</v>
      </c>
      <c r="AC23" s="39">
        <f t="shared" si="5"/>
        <v>730.56597222222092</v>
      </c>
      <c r="AD23" s="39">
        <f t="shared" si="5"/>
        <v>730.57638888888755</v>
      </c>
      <c r="AE23" s="39">
        <f t="shared" si="5"/>
        <v>730.58680555555418</v>
      </c>
      <c r="AF23" s="39">
        <f t="shared" si="5"/>
        <v>730.59722222222081</v>
      </c>
      <c r="AG23" s="39">
        <f t="shared" si="5"/>
        <v>730.60763888888744</v>
      </c>
      <c r="AH23" s="39">
        <f t="shared" si="5"/>
        <v>730.61805555555406</v>
      </c>
      <c r="AI23" s="39">
        <f t="shared" si="5"/>
        <v>730.62847222222069</v>
      </c>
      <c r="AJ23" s="39">
        <f t="shared" si="5"/>
        <v>730.63888888888732</v>
      </c>
      <c r="AK23" s="39">
        <f t="shared" si="5"/>
        <v>730.64930555555395</v>
      </c>
      <c r="AL23" s="39">
        <f t="shared" si="7"/>
        <v>730.65972222222058</v>
      </c>
      <c r="AM23" s="39">
        <f t="shared" si="7"/>
        <v>730.67013888888721</v>
      </c>
      <c r="AN23" s="39">
        <f t="shared" si="7"/>
        <v>730.68055555555384</v>
      </c>
      <c r="AO23" s="39">
        <f t="shared" si="6"/>
        <v>730.69097222222047</v>
      </c>
      <c r="AP23" s="39">
        <f t="shared" si="6"/>
        <v>730.7013888888871</v>
      </c>
      <c r="AQ23" s="39">
        <f t="shared" si="6"/>
        <v>730.71180555555372</v>
      </c>
      <c r="AR23" s="39">
        <f t="shared" si="6"/>
        <v>730.72222222222035</v>
      </c>
      <c r="AS23" s="39">
        <f t="shared" si="6"/>
        <v>730.73263888888698</v>
      </c>
      <c r="AT23" s="39">
        <f t="shared" si="6"/>
        <v>730.74305555555361</v>
      </c>
      <c r="AU23" s="39">
        <f t="shared" si="6"/>
        <v>730.75347222222024</v>
      </c>
      <c r="AV23" s="39">
        <f t="shared" si="6"/>
        <v>730.76388888888687</v>
      </c>
      <c r="AW23" s="39">
        <f t="shared" si="6"/>
        <v>730.7743055555535</v>
      </c>
      <c r="AX23" s="39">
        <f t="shared" si="6"/>
        <v>730.78472222222013</v>
      </c>
      <c r="AY23" s="39">
        <f t="shared" si="6"/>
        <v>730.79513888888675</v>
      </c>
      <c r="AZ23" s="39">
        <f t="shared" si="6"/>
        <v>730.80555555555338</v>
      </c>
      <c r="BA23" s="39">
        <f t="shared" si="6"/>
        <v>730.81597222222001</v>
      </c>
      <c r="BB23" s="39">
        <f t="shared" si="6"/>
        <v>730.82638888888664</v>
      </c>
      <c r="BC23" s="39">
        <f t="shared" si="6"/>
        <v>730.83680555555327</v>
      </c>
      <c r="BD23" s="39">
        <f t="shared" si="6"/>
        <v>730.8472222222199</v>
      </c>
      <c r="BE23" s="39">
        <f t="shared" si="6"/>
        <v>730.85763888888653</v>
      </c>
      <c r="BF23" s="39">
        <f t="shared" si="6"/>
        <v>730.86805555555316</v>
      </c>
      <c r="BG23" s="39">
        <f t="shared" si="6"/>
        <v>730.87847222221978</v>
      </c>
      <c r="BH23" s="39">
        <f t="shared" si="6"/>
        <v>730.88888888888641</v>
      </c>
      <c r="BI23" s="39">
        <f t="shared" si="6"/>
        <v>730.89930555555304</v>
      </c>
      <c r="BJ23" s="39">
        <f t="shared" si="6"/>
        <v>730.90972222221967</v>
      </c>
      <c r="BK23" s="39">
        <f t="shared" si="6"/>
        <v>730.9201388888863</v>
      </c>
      <c r="BL23" s="39">
        <f t="shared" si="6"/>
        <v>730.93055555555293</v>
      </c>
      <c r="BM23" s="39">
        <f t="shared" si="6"/>
        <v>730.94097222221956</v>
      </c>
    </row>
    <row r="24" spans="1:65" s="33" customFormat="1">
      <c r="A24" s="34">
        <v>20</v>
      </c>
      <c r="B24" s="47" t="s">
        <v>113</v>
      </c>
      <c r="C24" s="35" t="s">
        <v>95</v>
      </c>
      <c r="D24" s="35">
        <v>2</v>
      </c>
      <c r="E24" s="36">
        <f t="shared" si="2"/>
        <v>730.3173611111107</v>
      </c>
      <c r="F24" s="36">
        <f t="shared" si="8"/>
        <v>730.32777777777733</v>
      </c>
      <c r="G24" s="36">
        <f t="shared" si="8"/>
        <v>730.33819444444396</v>
      </c>
      <c r="H24" s="36">
        <f t="shared" si="8"/>
        <v>730.34861111111059</v>
      </c>
      <c r="I24" s="36">
        <f t="shared" si="8"/>
        <v>730.35902777777721</v>
      </c>
      <c r="J24" s="36">
        <f t="shared" si="8"/>
        <v>730.36944444444384</v>
      </c>
      <c r="K24" s="36">
        <f t="shared" si="8"/>
        <v>730.37986111111047</v>
      </c>
      <c r="L24" s="36">
        <f t="shared" si="8"/>
        <v>730.3902777777771</v>
      </c>
      <c r="M24" s="36">
        <f t="shared" si="8"/>
        <v>730.40069444444373</v>
      </c>
      <c r="N24" s="36">
        <f t="shared" si="8"/>
        <v>730.41111111111036</v>
      </c>
      <c r="O24" s="36">
        <f t="shared" si="8"/>
        <v>730.42152777777699</v>
      </c>
      <c r="P24" s="36">
        <f t="shared" si="8"/>
        <v>730.43194444444362</v>
      </c>
      <c r="Q24" s="36">
        <f t="shared" si="8"/>
        <v>730.44236111111024</v>
      </c>
      <c r="R24" s="36">
        <f t="shared" si="8"/>
        <v>730.45277777777687</v>
      </c>
      <c r="S24" s="36">
        <f t="shared" si="8"/>
        <v>730.4631944444435</v>
      </c>
      <c r="T24" s="36">
        <f t="shared" si="8"/>
        <v>730.47361111111013</v>
      </c>
      <c r="U24" s="36">
        <f t="shared" si="8"/>
        <v>730.48402777777676</v>
      </c>
      <c r="V24" s="36">
        <f t="shared" si="5"/>
        <v>730.49444444444339</v>
      </c>
      <c r="W24" s="36">
        <f t="shared" si="5"/>
        <v>730.50486111111002</v>
      </c>
      <c r="X24" s="36">
        <f t="shared" si="5"/>
        <v>730.51527777777665</v>
      </c>
      <c r="Y24" s="36">
        <f t="shared" si="5"/>
        <v>730.52569444444327</v>
      </c>
      <c r="Z24" s="36">
        <f t="shared" si="5"/>
        <v>730.5361111111099</v>
      </c>
      <c r="AA24" s="36">
        <f t="shared" si="5"/>
        <v>730.54652777777653</v>
      </c>
      <c r="AB24" s="36">
        <f t="shared" si="5"/>
        <v>730.55694444444316</v>
      </c>
      <c r="AC24" s="36">
        <f t="shared" si="5"/>
        <v>730.56736111110979</v>
      </c>
      <c r="AD24" s="36">
        <f t="shared" si="5"/>
        <v>730.57777777777642</v>
      </c>
      <c r="AE24" s="36">
        <f t="shared" si="5"/>
        <v>730.58819444444305</v>
      </c>
      <c r="AF24" s="36">
        <f t="shared" si="5"/>
        <v>730.59861111110968</v>
      </c>
      <c r="AG24" s="36">
        <f t="shared" si="5"/>
        <v>730.6090277777763</v>
      </c>
      <c r="AH24" s="36">
        <f t="shared" si="5"/>
        <v>730.61944444444293</v>
      </c>
      <c r="AI24" s="36">
        <f t="shared" si="5"/>
        <v>730.62986111110956</v>
      </c>
      <c r="AJ24" s="36">
        <f t="shared" si="5"/>
        <v>730.64027777777619</v>
      </c>
      <c r="AK24" s="36">
        <f t="shared" si="5"/>
        <v>730.65069444444282</v>
      </c>
      <c r="AL24" s="36">
        <f t="shared" si="7"/>
        <v>730.66111111110945</v>
      </c>
      <c r="AM24" s="36">
        <f t="shared" si="7"/>
        <v>730.67152777777608</v>
      </c>
      <c r="AN24" s="36">
        <f t="shared" si="7"/>
        <v>730.68194444444271</v>
      </c>
      <c r="AO24" s="36">
        <f t="shared" si="6"/>
        <v>730.69236111110934</v>
      </c>
      <c r="AP24" s="36">
        <f t="shared" si="6"/>
        <v>730.70277777777596</v>
      </c>
      <c r="AQ24" s="36">
        <f t="shared" si="6"/>
        <v>730.71319444444259</v>
      </c>
      <c r="AR24" s="36">
        <f t="shared" si="6"/>
        <v>730.72361111110922</v>
      </c>
      <c r="AS24" s="36">
        <f t="shared" si="6"/>
        <v>730.73402777777585</v>
      </c>
      <c r="AT24" s="36">
        <f t="shared" si="6"/>
        <v>730.74444444444248</v>
      </c>
      <c r="AU24" s="36">
        <f t="shared" si="6"/>
        <v>730.75486111110911</v>
      </c>
      <c r="AV24" s="36">
        <f t="shared" si="6"/>
        <v>730.76527777777574</v>
      </c>
      <c r="AW24" s="36">
        <f t="shared" si="6"/>
        <v>730.77569444444237</v>
      </c>
      <c r="AX24" s="36">
        <f t="shared" si="6"/>
        <v>730.78611111110899</v>
      </c>
      <c r="AY24" s="36">
        <f t="shared" si="6"/>
        <v>730.79652777777562</v>
      </c>
      <c r="AZ24" s="36">
        <f t="shared" si="6"/>
        <v>730.80694444444225</v>
      </c>
      <c r="BA24" s="36">
        <f t="shared" si="6"/>
        <v>730.81736111110888</v>
      </c>
      <c r="BB24" s="36">
        <f t="shared" si="6"/>
        <v>730.82777777777551</v>
      </c>
      <c r="BC24" s="36">
        <f t="shared" si="6"/>
        <v>730.83819444444214</v>
      </c>
      <c r="BD24" s="36">
        <f t="shared" si="6"/>
        <v>730.84861111110877</v>
      </c>
      <c r="BE24" s="36">
        <f t="shared" si="6"/>
        <v>730.8590277777754</v>
      </c>
      <c r="BF24" s="36">
        <f t="shared" si="6"/>
        <v>730.86944444444202</v>
      </c>
      <c r="BG24" s="36">
        <f t="shared" si="6"/>
        <v>730.87986111110865</v>
      </c>
      <c r="BH24" s="36">
        <f t="shared" si="6"/>
        <v>730.89027777777528</v>
      </c>
      <c r="BI24" s="36">
        <f t="shared" si="6"/>
        <v>730.90069444444191</v>
      </c>
      <c r="BJ24" s="36">
        <f t="shared" si="6"/>
        <v>730.91111111110854</v>
      </c>
      <c r="BK24" s="36">
        <f t="shared" si="6"/>
        <v>730.92152777777517</v>
      </c>
      <c r="BL24" s="36">
        <f t="shared" si="6"/>
        <v>730.9319444444418</v>
      </c>
      <c r="BM24" s="36">
        <f t="shared" si="6"/>
        <v>730.94236111110843</v>
      </c>
    </row>
    <row r="25" spans="1:65" s="33" customFormat="1">
      <c r="A25" s="37">
        <v>21</v>
      </c>
      <c r="B25" s="47" t="s">
        <v>112</v>
      </c>
      <c r="C25" s="38" t="s">
        <v>94</v>
      </c>
      <c r="D25" s="38">
        <v>2</v>
      </c>
      <c r="E25" s="39">
        <f t="shared" si="2"/>
        <v>730.31874999999957</v>
      </c>
      <c r="F25" s="39">
        <f t="shared" si="8"/>
        <v>730.3291666666662</v>
      </c>
      <c r="G25" s="39">
        <f t="shared" si="8"/>
        <v>730.33958333333283</v>
      </c>
      <c r="H25" s="39">
        <f t="shared" si="8"/>
        <v>730.34999999999945</v>
      </c>
      <c r="I25" s="39">
        <f t="shared" si="8"/>
        <v>730.36041666666608</v>
      </c>
      <c r="J25" s="39">
        <f t="shared" si="8"/>
        <v>730.37083333333271</v>
      </c>
      <c r="K25" s="39">
        <f t="shared" si="8"/>
        <v>730.38124999999934</v>
      </c>
      <c r="L25" s="39">
        <f t="shared" si="8"/>
        <v>730.39166666666597</v>
      </c>
      <c r="M25" s="39">
        <f t="shared" si="8"/>
        <v>730.4020833333326</v>
      </c>
      <c r="N25" s="39">
        <f t="shared" si="8"/>
        <v>730.41249999999923</v>
      </c>
      <c r="O25" s="39">
        <f t="shared" si="8"/>
        <v>730.42291666666586</v>
      </c>
      <c r="P25" s="39">
        <f t="shared" si="8"/>
        <v>730.43333333333248</v>
      </c>
      <c r="Q25" s="39">
        <f t="shared" si="8"/>
        <v>730.44374999999911</v>
      </c>
      <c r="R25" s="39">
        <f t="shared" si="8"/>
        <v>730.45416666666574</v>
      </c>
      <c r="S25" s="39">
        <f t="shared" si="8"/>
        <v>730.46458333333237</v>
      </c>
      <c r="T25" s="39">
        <f t="shared" si="8"/>
        <v>730.474999999999</v>
      </c>
      <c r="U25" s="39">
        <f t="shared" si="8"/>
        <v>730.48541666666563</v>
      </c>
      <c r="V25" s="39">
        <f t="shared" si="5"/>
        <v>730.49583333333226</v>
      </c>
      <c r="W25" s="39">
        <f t="shared" si="5"/>
        <v>730.50624999999889</v>
      </c>
      <c r="X25" s="39">
        <f t="shared" si="5"/>
        <v>730.51666666666551</v>
      </c>
      <c r="Y25" s="39">
        <f t="shared" si="5"/>
        <v>730.52708333333214</v>
      </c>
      <c r="Z25" s="39">
        <f t="shared" si="5"/>
        <v>730.53749999999877</v>
      </c>
      <c r="AA25" s="39">
        <f t="shared" si="5"/>
        <v>730.5479166666654</v>
      </c>
      <c r="AB25" s="39">
        <f t="shared" si="5"/>
        <v>730.55833333333203</v>
      </c>
      <c r="AC25" s="39">
        <f t="shared" si="5"/>
        <v>730.56874999999866</v>
      </c>
      <c r="AD25" s="39">
        <f t="shared" si="5"/>
        <v>730.57916666666529</v>
      </c>
      <c r="AE25" s="39">
        <f t="shared" si="5"/>
        <v>730.58958333333192</v>
      </c>
      <c r="AF25" s="39">
        <f t="shared" si="5"/>
        <v>730.59999999999854</v>
      </c>
      <c r="AG25" s="39">
        <f t="shared" si="5"/>
        <v>730.61041666666517</v>
      </c>
      <c r="AH25" s="39">
        <f t="shared" si="5"/>
        <v>730.6208333333318</v>
      </c>
      <c r="AI25" s="39">
        <f t="shared" si="5"/>
        <v>730.63124999999843</v>
      </c>
      <c r="AJ25" s="39">
        <f t="shared" si="5"/>
        <v>730.64166666666506</v>
      </c>
      <c r="AK25" s="39">
        <f t="shared" si="5"/>
        <v>730.65208333333169</v>
      </c>
      <c r="AL25" s="39">
        <f t="shared" si="7"/>
        <v>730.66249999999832</v>
      </c>
      <c r="AM25" s="39">
        <f t="shared" si="7"/>
        <v>730.67291666666495</v>
      </c>
      <c r="AN25" s="39">
        <f t="shared" si="7"/>
        <v>730.68333333333157</v>
      </c>
      <c r="AO25" s="39">
        <f t="shared" si="6"/>
        <v>730.6937499999982</v>
      </c>
      <c r="AP25" s="39">
        <f t="shared" si="6"/>
        <v>730.70416666666483</v>
      </c>
      <c r="AQ25" s="39">
        <f t="shared" si="6"/>
        <v>730.71458333333146</v>
      </c>
      <c r="AR25" s="39">
        <f t="shared" si="6"/>
        <v>730.72499999999809</v>
      </c>
      <c r="AS25" s="39">
        <f t="shared" si="6"/>
        <v>730.73541666666472</v>
      </c>
      <c r="AT25" s="39">
        <f t="shared" si="6"/>
        <v>730.74583333333135</v>
      </c>
      <c r="AU25" s="39">
        <f t="shared" si="6"/>
        <v>730.75624999999798</v>
      </c>
      <c r="AV25" s="39">
        <f t="shared" si="6"/>
        <v>730.76666666666461</v>
      </c>
      <c r="AW25" s="39">
        <f t="shared" si="6"/>
        <v>730.77708333333123</v>
      </c>
      <c r="AX25" s="39">
        <f t="shared" si="6"/>
        <v>730.78749999999786</v>
      </c>
      <c r="AY25" s="39">
        <f t="shared" si="6"/>
        <v>730.79791666666449</v>
      </c>
      <c r="AZ25" s="39">
        <f t="shared" si="6"/>
        <v>730.80833333333112</v>
      </c>
      <c r="BA25" s="39">
        <f t="shared" si="6"/>
        <v>730.81874999999775</v>
      </c>
      <c r="BB25" s="39">
        <f t="shared" si="6"/>
        <v>730.82916666666438</v>
      </c>
      <c r="BC25" s="39">
        <f t="shared" si="6"/>
        <v>730.83958333333101</v>
      </c>
      <c r="BD25" s="39">
        <f t="shared" si="6"/>
        <v>730.84999999999764</v>
      </c>
      <c r="BE25" s="39">
        <f t="shared" si="6"/>
        <v>730.86041666666426</v>
      </c>
      <c r="BF25" s="39">
        <f t="shared" si="6"/>
        <v>730.87083333333089</v>
      </c>
      <c r="BG25" s="39">
        <f t="shared" si="6"/>
        <v>730.88124999999752</v>
      </c>
      <c r="BH25" s="39">
        <f t="shared" si="6"/>
        <v>730.89166666666415</v>
      </c>
      <c r="BI25" s="39">
        <f t="shared" si="6"/>
        <v>730.90208333333078</v>
      </c>
      <c r="BJ25" s="39">
        <f t="shared" si="6"/>
        <v>730.91249999999741</v>
      </c>
      <c r="BK25" s="39">
        <f t="shared" si="6"/>
        <v>730.92291666666404</v>
      </c>
      <c r="BL25" s="39">
        <f t="shared" si="6"/>
        <v>730.93333333333067</v>
      </c>
      <c r="BM25" s="39">
        <f t="shared" si="6"/>
        <v>730.94374999999729</v>
      </c>
    </row>
    <row r="26" spans="1:65" s="33" customFormat="1">
      <c r="A26" s="34">
        <v>22</v>
      </c>
      <c r="B26" s="47" t="s">
        <v>111</v>
      </c>
      <c r="C26" s="35" t="s">
        <v>59</v>
      </c>
      <c r="D26" s="35">
        <v>2</v>
      </c>
      <c r="E26" s="36">
        <f t="shared" si="2"/>
        <v>730.32013888888844</v>
      </c>
      <c r="F26" s="36">
        <f t="shared" si="8"/>
        <v>730.33055555555507</v>
      </c>
      <c r="G26" s="36">
        <f t="shared" si="8"/>
        <v>730.34097222222169</v>
      </c>
      <c r="H26" s="36">
        <f t="shared" si="8"/>
        <v>730.35138888888832</v>
      </c>
      <c r="I26" s="36">
        <f t="shared" si="8"/>
        <v>730.36180555555495</v>
      </c>
      <c r="J26" s="36">
        <f t="shared" si="8"/>
        <v>730.37222222222158</v>
      </c>
      <c r="K26" s="36">
        <f t="shared" si="8"/>
        <v>730.38263888888821</v>
      </c>
      <c r="L26" s="36">
        <f t="shared" si="8"/>
        <v>730.39305555555484</v>
      </c>
      <c r="M26" s="36">
        <f t="shared" si="8"/>
        <v>730.40347222222147</v>
      </c>
      <c r="N26" s="36">
        <f t="shared" si="8"/>
        <v>730.4138888888881</v>
      </c>
      <c r="O26" s="36">
        <f t="shared" si="8"/>
        <v>730.42430555555472</v>
      </c>
      <c r="P26" s="36">
        <f t="shared" si="8"/>
        <v>730.43472222222135</v>
      </c>
      <c r="Q26" s="36">
        <f t="shared" si="8"/>
        <v>730.44513888888798</v>
      </c>
      <c r="R26" s="36">
        <f t="shared" si="8"/>
        <v>730.45555555555461</v>
      </c>
      <c r="S26" s="36">
        <f t="shared" si="8"/>
        <v>730.46597222222124</v>
      </c>
      <c r="T26" s="36">
        <f t="shared" si="8"/>
        <v>730.47638888888787</v>
      </c>
      <c r="U26" s="36">
        <f t="shared" si="8"/>
        <v>730.4868055555545</v>
      </c>
      <c r="V26" s="36">
        <f t="shared" si="5"/>
        <v>730.49722222222113</v>
      </c>
      <c r="W26" s="36">
        <f t="shared" si="5"/>
        <v>730.50763888888775</v>
      </c>
      <c r="X26" s="36">
        <f t="shared" si="5"/>
        <v>730.51805555555438</v>
      </c>
      <c r="Y26" s="36">
        <f t="shared" si="5"/>
        <v>730.52847222222101</v>
      </c>
      <c r="Z26" s="36">
        <f t="shared" si="5"/>
        <v>730.53888888888764</v>
      </c>
      <c r="AA26" s="36">
        <f t="shared" si="5"/>
        <v>730.54930555555427</v>
      </c>
      <c r="AB26" s="36">
        <f t="shared" si="5"/>
        <v>730.5597222222209</v>
      </c>
      <c r="AC26" s="36">
        <f t="shared" si="5"/>
        <v>730.57013888888753</v>
      </c>
      <c r="AD26" s="36">
        <f t="shared" si="5"/>
        <v>730.58055555555416</v>
      </c>
      <c r="AE26" s="36">
        <f t="shared" si="5"/>
        <v>730.59097222222078</v>
      </c>
      <c r="AF26" s="36">
        <f t="shared" si="5"/>
        <v>730.60138888888741</v>
      </c>
      <c r="AG26" s="36">
        <f t="shared" si="5"/>
        <v>730.61180555555404</v>
      </c>
      <c r="AH26" s="36">
        <f t="shared" si="5"/>
        <v>730.62222222222067</v>
      </c>
      <c r="AI26" s="36">
        <f t="shared" si="5"/>
        <v>730.6326388888873</v>
      </c>
      <c r="AJ26" s="36">
        <f t="shared" si="5"/>
        <v>730.64305555555393</v>
      </c>
      <c r="AK26" s="36">
        <f t="shared" si="5"/>
        <v>730.65347222222056</v>
      </c>
      <c r="AL26" s="36">
        <f t="shared" si="7"/>
        <v>730.66388888888719</v>
      </c>
      <c r="AM26" s="36">
        <f t="shared" si="7"/>
        <v>730.67430555555381</v>
      </c>
      <c r="AN26" s="36">
        <f t="shared" si="7"/>
        <v>730.68472222222044</v>
      </c>
      <c r="AO26" s="36">
        <f t="shared" si="6"/>
        <v>730.69513888888707</v>
      </c>
      <c r="AP26" s="36">
        <f t="shared" si="6"/>
        <v>730.7055555555537</v>
      </c>
      <c r="AQ26" s="36">
        <f t="shared" si="6"/>
        <v>730.71597222222033</v>
      </c>
      <c r="AR26" s="36">
        <f t="shared" si="6"/>
        <v>730.72638888888696</v>
      </c>
      <c r="AS26" s="36">
        <f t="shared" si="6"/>
        <v>730.73680555555359</v>
      </c>
      <c r="AT26" s="36">
        <f t="shared" ref="AT26:BM35" si="9">AT25+TIME(0,$D26,0)</f>
        <v>730.74722222222022</v>
      </c>
      <c r="AU26" s="36">
        <f t="shared" si="9"/>
        <v>730.75763888888685</v>
      </c>
      <c r="AV26" s="36">
        <f t="shared" si="9"/>
        <v>730.76805555555347</v>
      </c>
      <c r="AW26" s="36">
        <f t="shared" si="9"/>
        <v>730.7784722222201</v>
      </c>
      <c r="AX26" s="36">
        <f t="shared" si="9"/>
        <v>730.78888888888673</v>
      </c>
      <c r="AY26" s="36">
        <f t="shared" si="9"/>
        <v>730.79930555555336</v>
      </c>
      <c r="AZ26" s="36">
        <f t="shared" si="9"/>
        <v>730.80972222221999</v>
      </c>
      <c r="BA26" s="36">
        <f t="shared" si="9"/>
        <v>730.82013888888662</v>
      </c>
      <c r="BB26" s="36">
        <f t="shared" si="9"/>
        <v>730.83055555555325</v>
      </c>
      <c r="BC26" s="36">
        <f t="shared" si="9"/>
        <v>730.84097222221988</v>
      </c>
      <c r="BD26" s="36">
        <f t="shared" si="9"/>
        <v>730.8513888888865</v>
      </c>
      <c r="BE26" s="36">
        <f t="shared" si="9"/>
        <v>730.86180555555313</v>
      </c>
      <c r="BF26" s="36">
        <f t="shared" si="9"/>
        <v>730.87222222221976</v>
      </c>
      <c r="BG26" s="36">
        <f t="shared" si="9"/>
        <v>730.88263888888639</v>
      </c>
      <c r="BH26" s="36">
        <f t="shared" si="9"/>
        <v>730.89305555555302</v>
      </c>
      <c r="BI26" s="36">
        <f t="shared" si="9"/>
        <v>730.90347222221965</v>
      </c>
      <c r="BJ26" s="36">
        <f t="shared" si="9"/>
        <v>730.91388888888628</v>
      </c>
      <c r="BK26" s="36">
        <f t="shared" si="9"/>
        <v>730.92430555555291</v>
      </c>
      <c r="BL26" s="36">
        <f t="shared" si="9"/>
        <v>730.93472222221953</v>
      </c>
      <c r="BM26" s="36">
        <f t="shared" si="9"/>
        <v>730.94513888888616</v>
      </c>
    </row>
    <row r="27" spans="1:65" s="33" customFormat="1">
      <c r="A27" s="37">
        <v>23</v>
      </c>
      <c r="B27" s="46" t="s">
        <v>110</v>
      </c>
      <c r="C27" s="38" t="s">
        <v>93</v>
      </c>
      <c r="D27" s="38">
        <v>2</v>
      </c>
      <c r="E27" s="39">
        <f t="shared" si="2"/>
        <v>730.32152777777731</v>
      </c>
      <c r="F27" s="39">
        <f t="shared" si="8"/>
        <v>730.33194444444393</v>
      </c>
      <c r="G27" s="39">
        <f t="shared" si="8"/>
        <v>730.34236111111056</v>
      </c>
      <c r="H27" s="39">
        <f t="shared" si="8"/>
        <v>730.35277777777719</v>
      </c>
      <c r="I27" s="39">
        <f t="shared" si="8"/>
        <v>730.36319444444382</v>
      </c>
      <c r="J27" s="39">
        <f t="shared" si="8"/>
        <v>730.37361111111045</v>
      </c>
      <c r="K27" s="39">
        <f t="shared" si="8"/>
        <v>730.38402777777708</v>
      </c>
      <c r="L27" s="39">
        <f t="shared" si="8"/>
        <v>730.39444444444371</v>
      </c>
      <c r="M27" s="39">
        <f t="shared" si="8"/>
        <v>730.40486111111034</v>
      </c>
      <c r="N27" s="39">
        <f t="shared" si="8"/>
        <v>730.41527777777696</v>
      </c>
      <c r="O27" s="39">
        <f t="shared" si="8"/>
        <v>730.42569444444359</v>
      </c>
      <c r="P27" s="39">
        <f t="shared" si="8"/>
        <v>730.43611111111022</v>
      </c>
      <c r="Q27" s="39">
        <f t="shared" si="8"/>
        <v>730.44652777777685</v>
      </c>
      <c r="R27" s="39">
        <f t="shared" si="8"/>
        <v>730.45694444444348</v>
      </c>
      <c r="S27" s="39">
        <f t="shared" si="8"/>
        <v>730.46736111111011</v>
      </c>
      <c r="T27" s="39">
        <f t="shared" si="8"/>
        <v>730.47777777777674</v>
      </c>
      <c r="U27" s="39">
        <f t="shared" si="8"/>
        <v>730.48819444444337</v>
      </c>
      <c r="V27" s="39">
        <f t="shared" ref="V27:AK35" si="10">V26+TIME(0,$D27,0)</f>
        <v>730.49861111110999</v>
      </c>
      <c r="W27" s="39">
        <f t="shared" si="10"/>
        <v>730.50902777777662</v>
      </c>
      <c r="X27" s="39">
        <f t="shared" si="10"/>
        <v>730.51944444444325</v>
      </c>
      <c r="Y27" s="39">
        <f t="shared" si="10"/>
        <v>730.52986111110988</v>
      </c>
      <c r="Z27" s="39">
        <f t="shared" si="10"/>
        <v>730.54027777777651</v>
      </c>
      <c r="AA27" s="39">
        <f t="shared" si="10"/>
        <v>730.55069444444314</v>
      </c>
      <c r="AB27" s="39">
        <f t="shared" si="10"/>
        <v>730.56111111110977</v>
      </c>
      <c r="AC27" s="39">
        <f t="shared" si="10"/>
        <v>730.5715277777764</v>
      </c>
      <c r="AD27" s="39">
        <f t="shared" si="10"/>
        <v>730.58194444444302</v>
      </c>
      <c r="AE27" s="39">
        <f t="shared" si="10"/>
        <v>730.59236111110965</v>
      </c>
      <c r="AF27" s="39">
        <f t="shared" si="10"/>
        <v>730.60277777777628</v>
      </c>
      <c r="AG27" s="39">
        <f t="shared" si="10"/>
        <v>730.61319444444291</v>
      </c>
      <c r="AH27" s="39">
        <f t="shared" si="10"/>
        <v>730.62361111110954</v>
      </c>
      <c r="AI27" s="39">
        <f t="shared" si="10"/>
        <v>730.63402777777617</v>
      </c>
      <c r="AJ27" s="39">
        <f t="shared" si="10"/>
        <v>730.6444444444428</v>
      </c>
      <c r="AK27" s="39">
        <f t="shared" si="10"/>
        <v>730.65486111110943</v>
      </c>
      <c r="AL27" s="39">
        <f t="shared" si="7"/>
        <v>730.66527777777605</v>
      </c>
      <c r="AM27" s="39">
        <f t="shared" si="7"/>
        <v>730.67569444444268</v>
      </c>
      <c r="AN27" s="39">
        <f t="shared" si="7"/>
        <v>730.68611111110931</v>
      </c>
      <c r="AO27" s="39">
        <f t="shared" si="7"/>
        <v>730.69652777777594</v>
      </c>
      <c r="AP27" s="39">
        <f t="shared" si="7"/>
        <v>730.70694444444257</v>
      </c>
      <c r="AQ27" s="39">
        <f t="shared" si="7"/>
        <v>730.7173611111092</v>
      </c>
      <c r="AR27" s="39">
        <f t="shared" si="7"/>
        <v>730.72777777777583</v>
      </c>
      <c r="AS27" s="39">
        <f t="shared" si="7"/>
        <v>730.73819444444246</v>
      </c>
      <c r="AT27" s="39">
        <f t="shared" si="9"/>
        <v>730.74861111110908</v>
      </c>
      <c r="AU27" s="39">
        <f t="shared" si="9"/>
        <v>730.75902777777571</v>
      </c>
      <c r="AV27" s="39">
        <f t="shared" si="9"/>
        <v>730.76944444444234</v>
      </c>
      <c r="AW27" s="39">
        <f t="shared" si="9"/>
        <v>730.77986111110897</v>
      </c>
      <c r="AX27" s="39">
        <f t="shared" si="9"/>
        <v>730.7902777777756</v>
      </c>
      <c r="AY27" s="39">
        <f t="shared" si="9"/>
        <v>730.80069444444223</v>
      </c>
      <c r="AZ27" s="39">
        <f t="shared" si="9"/>
        <v>730.81111111110886</v>
      </c>
      <c r="BA27" s="39">
        <f t="shared" si="9"/>
        <v>730.82152777777549</v>
      </c>
      <c r="BB27" s="39">
        <f t="shared" si="9"/>
        <v>730.83194444444212</v>
      </c>
      <c r="BC27" s="39">
        <f t="shared" si="9"/>
        <v>730.84236111110874</v>
      </c>
      <c r="BD27" s="39">
        <f t="shared" si="9"/>
        <v>730.85277777777537</v>
      </c>
      <c r="BE27" s="39">
        <f t="shared" si="9"/>
        <v>730.863194444442</v>
      </c>
      <c r="BF27" s="39">
        <f t="shared" si="9"/>
        <v>730.87361111110863</v>
      </c>
      <c r="BG27" s="39">
        <f t="shared" si="9"/>
        <v>730.88402777777526</v>
      </c>
      <c r="BH27" s="39">
        <f t="shared" si="9"/>
        <v>730.89444444444189</v>
      </c>
      <c r="BI27" s="39">
        <f t="shared" si="9"/>
        <v>730.90486111110852</v>
      </c>
      <c r="BJ27" s="39">
        <f t="shared" si="9"/>
        <v>730.91527777777515</v>
      </c>
      <c r="BK27" s="39">
        <f t="shared" si="9"/>
        <v>730.92569444444177</v>
      </c>
      <c r="BL27" s="39">
        <f t="shared" si="9"/>
        <v>730.9361111111084</v>
      </c>
      <c r="BM27" s="39">
        <f t="shared" si="9"/>
        <v>730.94652777777503</v>
      </c>
    </row>
    <row r="28" spans="1:65" s="33" customFormat="1">
      <c r="A28" s="34">
        <v>24</v>
      </c>
      <c r="B28" s="46" t="s">
        <v>122</v>
      </c>
      <c r="C28" s="35" t="s">
        <v>92</v>
      </c>
      <c r="D28" s="35">
        <v>1</v>
      </c>
      <c r="E28" s="36">
        <f t="shared" si="2"/>
        <v>730.32222222222174</v>
      </c>
      <c r="F28" s="36">
        <f t="shared" si="8"/>
        <v>730.33263888888837</v>
      </c>
      <c r="G28" s="36">
        <f t="shared" si="8"/>
        <v>730.343055555555</v>
      </c>
      <c r="H28" s="36">
        <f t="shared" si="8"/>
        <v>730.35347222222163</v>
      </c>
      <c r="I28" s="36">
        <f t="shared" si="8"/>
        <v>730.36388888888825</v>
      </c>
      <c r="J28" s="36">
        <f t="shared" si="8"/>
        <v>730.37430555555488</v>
      </c>
      <c r="K28" s="36">
        <f t="shared" si="8"/>
        <v>730.38472222222151</v>
      </c>
      <c r="L28" s="36">
        <f t="shared" si="8"/>
        <v>730.39513888888814</v>
      </c>
      <c r="M28" s="36">
        <f t="shared" si="8"/>
        <v>730.40555555555477</v>
      </c>
      <c r="N28" s="36">
        <f t="shared" si="8"/>
        <v>730.4159722222214</v>
      </c>
      <c r="O28" s="36">
        <f t="shared" si="8"/>
        <v>730.42638888888803</v>
      </c>
      <c r="P28" s="36">
        <f t="shared" si="8"/>
        <v>730.43680555555466</v>
      </c>
      <c r="Q28" s="36">
        <f t="shared" si="8"/>
        <v>730.44722222222128</v>
      </c>
      <c r="R28" s="36">
        <f t="shared" si="8"/>
        <v>730.45763888888791</v>
      </c>
      <c r="S28" s="36">
        <f t="shared" si="8"/>
        <v>730.46805555555454</v>
      </c>
      <c r="T28" s="36">
        <f t="shared" si="8"/>
        <v>730.47847222222117</v>
      </c>
      <c r="U28" s="36">
        <f t="shared" si="8"/>
        <v>730.4888888888878</v>
      </c>
      <c r="V28" s="36">
        <f t="shared" si="10"/>
        <v>730.49930555555443</v>
      </c>
      <c r="W28" s="36">
        <f t="shared" si="10"/>
        <v>730.50972222222106</v>
      </c>
      <c r="X28" s="36">
        <f t="shared" si="10"/>
        <v>730.52013888888769</v>
      </c>
      <c r="Y28" s="36">
        <f t="shared" si="10"/>
        <v>730.53055555555432</v>
      </c>
      <c r="Z28" s="36">
        <f t="shared" si="10"/>
        <v>730.54097222222094</v>
      </c>
      <c r="AA28" s="36">
        <f t="shared" si="10"/>
        <v>730.55138888888757</v>
      </c>
      <c r="AB28" s="36">
        <f t="shared" si="10"/>
        <v>730.5618055555542</v>
      </c>
      <c r="AC28" s="36">
        <f t="shared" si="10"/>
        <v>730.57222222222083</v>
      </c>
      <c r="AD28" s="36">
        <f t="shared" si="10"/>
        <v>730.58263888888746</v>
      </c>
      <c r="AE28" s="36">
        <f t="shared" si="10"/>
        <v>730.59305555555409</v>
      </c>
      <c r="AF28" s="36">
        <f t="shared" si="10"/>
        <v>730.60347222222072</v>
      </c>
      <c r="AG28" s="36">
        <f t="shared" si="10"/>
        <v>730.61388888888735</v>
      </c>
      <c r="AH28" s="36">
        <f t="shared" si="10"/>
        <v>730.62430555555397</v>
      </c>
      <c r="AI28" s="36">
        <f t="shared" si="10"/>
        <v>730.6347222222206</v>
      </c>
      <c r="AJ28" s="36">
        <f t="shared" si="10"/>
        <v>730.64513888888723</v>
      </c>
      <c r="AK28" s="36">
        <f t="shared" si="10"/>
        <v>730.65555555555386</v>
      </c>
      <c r="AL28" s="36">
        <f t="shared" si="7"/>
        <v>730.66597222222049</v>
      </c>
      <c r="AM28" s="36">
        <f t="shared" si="7"/>
        <v>730.67638888888712</v>
      </c>
      <c r="AN28" s="36">
        <f t="shared" si="7"/>
        <v>730.68680555555375</v>
      </c>
      <c r="AO28" s="36">
        <f t="shared" si="7"/>
        <v>730.69722222222038</v>
      </c>
      <c r="AP28" s="36">
        <f t="shared" si="7"/>
        <v>730.707638888887</v>
      </c>
      <c r="AQ28" s="36">
        <f t="shared" si="7"/>
        <v>730.71805555555363</v>
      </c>
      <c r="AR28" s="36">
        <f t="shared" si="7"/>
        <v>730.72847222222026</v>
      </c>
      <c r="AS28" s="36">
        <f t="shared" si="7"/>
        <v>730.73888888888689</v>
      </c>
      <c r="AT28" s="36">
        <f t="shared" si="9"/>
        <v>730.74930555555352</v>
      </c>
      <c r="AU28" s="36">
        <f t="shared" si="9"/>
        <v>730.75972222222015</v>
      </c>
      <c r="AV28" s="36">
        <f t="shared" si="9"/>
        <v>730.77013888888678</v>
      </c>
      <c r="AW28" s="36">
        <f t="shared" si="9"/>
        <v>730.78055555555341</v>
      </c>
      <c r="AX28" s="36">
        <f t="shared" si="9"/>
        <v>730.79097222222003</v>
      </c>
      <c r="AY28" s="36">
        <f t="shared" si="9"/>
        <v>730.80138888888666</v>
      </c>
      <c r="AZ28" s="36">
        <f t="shared" si="9"/>
        <v>730.81180555555329</v>
      </c>
      <c r="BA28" s="36">
        <f t="shared" si="9"/>
        <v>730.82222222221992</v>
      </c>
      <c r="BB28" s="36">
        <f t="shared" si="9"/>
        <v>730.83263888888655</v>
      </c>
      <c r="BC28" s="36">
        <f t="shared" si="9"/>
        <v>730.84305555555318</v>
      </c>
      <c r="BD28" s="36">
        <f t="shared" si="9"/>
        <v>730.85347222221981</v>
      </c>
      <c r="BE28" s="36">
        <f t="shared" si="9"/>
        <v>730.86388888888644</v>
      </c>
      <c r="BF28" s="36">
        <f t="shared" si="9"/>
        <v>730.87430555555306</v>
      </c>
      <c r="BG28" s="36">
        <f t="shared" si="9"/>
        <v>730.88472222221969</v>
      </c>
      <c r="BH28" s="36">
        <f t="shared" si="9"/>
        <v>730.89513888888632</v>
      </c>
      <c r="BI28" s="36">
        <f t="shared" si="9"/>
        <v>730.90555555555295</v>
      </c>
      <c r="BJ28" s="36">
        <f t="shared" si="9"/>
        <v>730.91597222221958</v>
      </c>
      <c r="BK28" s="36">
        <f t="shared" si="9"/>
        <v>730.92638888888621</v>
      </c>
      <c r="BL28" s="36">
        <f t="shared" si="9"/>
        <v>730.93680555555284</v>
      </c>
      <c r="BM28" s="36">
        <f t="shared" si="9"/>
        <v>730.94722222221947</v>
      </c>
    </row>
    <row r="29" spans="1:65" s="33" customFormat="1">
      <c r="A29" s="37">
        <v>25</v>
      </c>
      <c r="B29" s="61" t="s">
        <v>108</v>
      </c>
      <c r="C29" s="38" t="s">
        <v>91</v>
      </c>
      <c r="D29" s="38">
        <v>2</v>
      </c>
      <c r="E29" s="39">
        <f t="shared" si="2"/>
        <v>730.32361111111061</v>
      </c>
      <c r="F29" s="39">
        <f t="shared" si="8"/>
        <v>730.33402777777724</v>
      </c>
      <c r="G29" s="39">
        <f t="shared" si="8"/>
        <v>730.34444444444387</v>
      </c>
      <c r="H29" s="39">
        <f t="shared" si="8"/>
        <v>730.35486111111049</v>
      </c>
      <c r="I29" s="39">
        <f t="shared" si="8"/>
        <v>730.36527777777712</v>
      </c>
      <c r="J29" s="39">
        <f t="shared" si="8"/>
        <v>730.37569444444375</v>
      </c>
      <c r="K29" s="39">
        <f t="shared" si="8"/>
        <v>730.38611111111038</v>
      </c>
      <c r="L29" s="39">
        <f t="shared" si="8"/>
        <v>730.39652777777701</v>
      </c>
      <c r="M29" s="39">
        <f t="shared" si="8"/>
        <v>730.40694444444364</v>
      </c>
      <c r="N29" s="39">
        <f t="shared" si="8"/>
        <v>730.41736111111027</v>
      </c>
      <c r="O29" s="39">
        <f t="shared" si="8"/>
        <v>730.4277777777769</v>
      </c>
      <c r="P29" s="39">
        <f t="shared" si="8"/>
        <v>730.43819444444352</v>
      </c>
      <c r="Q29" s="39">
        <f t="shared" si="8"/>
        <v>730.44861111111015</v>
      </c>
      <c r="R29" s="39">
        <f t="shared" si="8"/>
        <v>730.45902777777678</v>
      </c>
      <c r="S29" s="39">
        <f t="shared" si="8"/>
        <v>730.46944444444341</v>
      </c>
      <c r="T29" s="39">
        <f t="shared" si="8"/>
        <v>730.47986111111004</v>
      </c>
      <c r="U29" s="39">
        <f t="shared" si="8"/>
        <v>730.49027777777667</v>
      </c>
      <c r="V29" s="39">
        <f t="shared" si="10"/>
        <v>730.5006944444433</v>
      </c>
      <c r="W29" s="39">
        <f t="shared" si="10"/>
        <v>730.51111111110993</v>
      </c>
      <c r="X29" s="39">
        <f t="shared" si="10"/>
        <v>730.52152777777656</v>
      </c>
      <c r="Y29" s="39">
        <f t="shared" si="10"/>
        <v>730.53194444444318</v>
      </c>
      <c r="Z29" s="39">
        <f t="shared" si="10"/>
        <v>730.54236111110981</v>
      </c>
      <c r="AA29" s="39">
        <f t="shared" si="10"/>
        <v>730.55277777777644</v>
      </c>
      <c r="AB29" s="39">
        <f t="shared" si="10"/>
        <v>730.56319444444307</v>
      </c>
      <c r="AC29" s="39">
        <f t="shared" si="10"/>
        <v>730.5736111111097</v>
      </c>
      <c r="AD29" s="39">
        <f t="shared" si="10"/>
        <v>730.58402777777633</v>
      </c>
      <c r="AE29" s="39">
        <f t="shared" si="10"/>
        <v>730.59444444444296</v>
      </c>
      <c r="AF29" s="39">
        <f t="shared" si="10"/>
        <v>730.60486111110959</v>
      </c>
      <c r="AG29" s="39">
        <f t="shared" si="10"/>
        <v>730.61527777777621</v>
      </c>
      <c r="AH29" s="39">
        <f t="shared" si="10"/>
        <v>730.62569444444284</v>
      </c>
      <c r="AI29" s="39">
        <f t="shared" si="10"/>
        <v>730.63611111110947</v>
      </c>
      <c r="AJ29" s="39">
        <f t="shared" si="10"/>
        <v>730.6465277777761</v>
      </c>
      <c r="AK29" s="39">
        <f t="shared" si="10"/>
        <v>730.65694444444273</v>
      </c>
      <c r="AL29" s="39">
        <f t="shared" si="7"/>
        <v>730.66736111110936</v>
      </c>
      <c r="AM29" s="39">
        <f t="shared" si="7"/>
        <v>730.67777777777599</v>
      </c>
      <c r="AN29" s="39">
        <f t="shared" si="7"/>
        <v>730.68819444444262</v>
      </c>
      <c r="AO29" s="39">
        <f t="shared" si="7"/>
        <v>730.69861111110924</v>
      </c>
      <c r="AP29" s="39">
        <f t="shared" si="7"/>
        <v>730.70902777777587</v>
      </c>
      <c r="AQ29" s="39">
        <f t="shared" si="7"/>
        <v>730.7194444444425</v>
      </c>
      <c r="AR29" s="39">
        <f t="shared" si="7"/>
        <v>730.72986111110913</v>
      </c>
      <c r="AS29" s="39">
        <f t="shared" si="7"/>
        <v>730.74027777777576</v>
      </c>
      <c r="AT29" s="39">
        <f t="shared" si="9"/>
        <v>730.75069444444239</v>
      </c>
      <c r="AU29" s="39">
        <f t="shared" si="9"/>
        <v>730.76111111110902</v>
      </c>
      <c r="AV29" s="39">
        <f t="shared" si="9"/>
        <v>730.77152777777565</v>
      </c>
      <c r="AW29" s="39">
        <f t="shared" si="9"/>
        <v>730.78194444444227</v>
      </c>
      <c r="AX29" s="39">
        <f t="shared" si="9"/>
        <v>730.7923611111089</v>
      </c>
      <c r="AY29" s="39">
        <f t="shared" si="9"/>
        <v>730.80277777777553</v>
      </c>
      <c r="AZ29" s="39">
        <f t="shared" si="9"/>
        <v>730.81319444444216</v>
      </c>
      <c r="BA29" s="39">
        <f t="shared" si="9"/>
        <v>730.82361111110879</v>
      </c>
      <c r="BB29" s="39">
        <f t="shared" si="9"/>
        <v>730.83402777777542</v>
      </c>
      <c r="BC29" s="39">
        <f t="shared" si="9"/>
        <v>730.84444444444205</v>
      </c>
      <c r="BD29" s="39">
        <f t="shared" si="9"/>
        <v>730.85486111110868</v>
      </c>
      <c r="BE29" s="39">
        <f t="shared" si="9"/>
        <v>730.8652777777753</v>
      </c>
      <c r="BF29" s="39">
        <f t="shared" si="9"/>
        <v>730.87569444444193</v>
      </c>
      <c r="BG29" s="39">
        <f t="shared" si="9"/>
        <v>730.88611111110856</v>
      </c>
      <c r="BH29" s="39">
        <f t="shared" si="9"/>
        <v>730.89652777777519</v>
      </c>
      <c r="BI29" s="39">
        <f t="shared" si="9"/>
        <v>730.90694444444182</v>
      </c>
      <c r="BJ29" s="39">
        <f t="shared" si="9"/>
        <v>730.91736111110845</v>
      </c>
      <c r="BK29" s="39">
        <f t="shared" si="9"/>
        <v>730.92777777777508</v>
      </c>
      <c r="BL29" s="39">
        <f t="shared" si="9"/>
        <v>730.93819444444171</v>
      </c>
      <c r="BM29" s="39">
        <f t="shared" si="9"/>
        <v>730.94861111110833</v>
      </c>
    </row>
    <row r="30" spans="1:65" s="33" customFormat="1">
      <c r="A30" s="34">
        <v>26</v>
      </c>
      <c r="B30" s="47" t="s">
        <v>103</v>
      </c>
      <c r="C30" s="35" t="s">
        <v>103</v>
      </c>
      <c r="D30" s="35">
        <v>2</v>
      </c>
      <c r="E30" s="36">
        <f t="shared" si="2"/>
        <v>730.32499999999948</v>
      </c>
      <c r="F30" s="36">
        <f t="shared" si="8"/>
        <v>730.33541666666611</v>
      </c>
      <c r="G30" s="36">
        <f t="shared" si="8"/>
        <v>730.34583333333273</v>
      </c>
      <c r="H30" s="36">
        <f t="shared" si="8"/>
        <v>730.35624999999936</v>
      </c>
      <c r="I30" s="36">
        <f t="shared" si="8"/>
        <v>730.36666666666599</v>
      </c>
      <c r="J30" s="36">
        <f t="shared" si="8"/>
        <v>730.37708333333262</v>
      </c>
      <c r="K30" s="36">
        <f t="shared" si="8"/>
        <v>730.38749999999925</v>
      </c>
      <c r="L30" s="36">
        <f t="shared" si="8"/>
        <v>730.39791666666588</v>
      </c>
      <c r="M30" s="36">
        <f t="shared" si="8"/>
        <v>730.40833333333251</v>
      </c>
      <c r="N30" s="36">
        <f t="shared" si="8"/>
        <v>730.41874999999914</v>
      </c>
      <c r="O30" s="36">
        <f t="shared" si="8"/>
        <v>730.42916666666576</v>
      </c>
      <c r="P30" s="36">
        <f t="shared" si="8"/>
        <v>730.43958333333239</v>
      </c>
      <c r="Q30" s="36">
        <f t="shared" si="8"/>
        <v>730.44999999999902</v>
      </c>
      <c r="R30" s="36">
        <f t="shared" si="8"/>
        <v>730.46041666666565</v>
      </c>
      <c r="S30" s="36">
        <f t="shared" si="8"/>
        <v>730.47083333333228</v>
      </c>
      <c r="T30" s="36">
        <f t="shared" si="8"/>
        <v>730.48124999999891</v>
      </c>
      <c r="U30" s="36">
        <f t="shared" si="8"/>
        <v>730.49166666666554</v>
      </c>
      <c r="V30" s="36">
        <f t="shared" si="10"/>
        <v>730.50208333333217</v>
      </c>
      <c r="W30" s="36">
        <f t="shared" si="10"/>
        <v>730.51249999999879</v>
      </c>
      <c r="X30" s="36">
        <f t="shared" si="10"/>
        <v>730.52291666666542</v>
      </c>
      <c r="Y30" s="36">
        <f t="shared" si="10"/>
        <v>730.53333333333205</v>
      </c>
      <c r="Z30" s="36">
        <f t="shared" si="10"/>
        <v>730.54374999999868</v>
      </c>
      <c r="AA30" s="36">
        <f t="shared" si="10"/>
        <v>730.55416666666531</v>
      </c>
      <c r="AB30" s="36">
        <f t="shared" si="10"/>
        <v>730.56458333333194</v>
      </c>
      <c r="AC30" s="36">
        <f t="shared" si="10"/>
        <v>730.57499999999857</v>
      </c>
      <c r="AD30" s="36">
        <f t="shared" si="10"/>
        <v>730.5854166666652</v>
      </c>
      <c r="AE30" s="36">
        <f t="shared" si="10"/>
        <v>730.59583333333183</v>
      </c>
      <c r="AF30" s="36">
        <f t="shared" si="10"/>
        <v>730.60624999999845</v>
      </c>
      <c r="AG30" s="36">
        <f t="shared" si="10"/>
        <v>730.61666666666508</v>
      </c>
      <c r="AH30" s="36">
        <f t="shared" si="10"/>
        <v>730.62708333333171</v>
      </c>
      <c r="AI30" s="36">
        <f t="shared" si="10"/>
        <v>730.63749999999834</v>
      </c>
      <c r="AJ30" s="36">
        <f t="shared" si="10"/>
        <v>730.64791666666497</v>
      </c>
      <c r="AK30" s="36">
        <f t="shared" si="10"/>
        <v>730.6583333333316</v>
      </c>
      <c r="AL30" s="36">
        <f t="shared" si="7"/>
        <v>730.66874999999823</v>
      </c>
      <c r="AM30" s="36">
        <f t="shared" si="7"/>
        <v>730.67916666666486</v>
      </c>
      <c r="AN30" s="36">
        <f t="shared" si="7"/>
        <v>730.68958333333148</v>
      </c>
      <c r="AO30" s="36">
        <f t="shared" si="7"/>
        <v>730.69999999999811</v>
      </c>
      <c r="AP30" s="36">
        <f t="shared" si="7"/>
        <v>730.71041666666474</v>
      </c>
      <c r="AQ30" s="36">
        <f t="shared" si="7"/>
        <v>730.72083333333137</v>
      </c>
      <c r="AR30" s="36">
        <f t="shared" si="7"/>
        <v>730.731249999998</v>
      </c>
      <c r="AS30" s="36">
        <f t="shared" si="7"/>
        <v>730.74166666666463</v>
      </c>
      <c r="AT30" s="36">
        <f t="shared" si="9"/>
        <v>730.75208333333126</v>
      </c>
      <c r="AU30" s="36">
        <f t="shared" si="9"/>
        <v>730.76249999999789</v>
      </c>
      <c r="AV30" s="36">
        <f t="shared" si="9"/>
        <v>730.77291666666451</v>
      </c>
      <c r="AW30" s="36">
        <f t="shared" si="9"/>
        <v>730.78333333333114</v>
      </c>
      <c r="AX30" s="36">
        <f t="shared" si="9"/>
        <v>730.79374999999777</v>
      </c>
      <c r="AY30" s="36">
        <f t="shared" si="9"/>
        <v>730.8041666666644</v>
      </c>
      <c r="AZ30" s="36">
        <f t="shared" si="9"/>
        <v>730.81458333333103</v>
      </c>
      <c r="BA30" s="36">
        <f t="shared" si="9"/>
        <v>730.82499999999766</v>
      </c>
      <c r="BB30" s="36">
        <f t="shared" si="9"/>
        <v>730.83541666666429</v>
      </c>
      <c r="BC30" s="36">
        <f t="shared" si="9"/>
        <v>730.84583333333092</v>
      </c>
      <c r="BD30" s="36">
        <f t="shared" si="9"/>
        <v>730.85624999999754</v>
      </c>
      <c r="BE30" s="36">
        <f t="shared" si="9"/>
        <v>730.86666666666417</v>
      </c>
      <c r="BF30" s="36">
        <f t="shared" si="9"/>
        <v>730.8770833333308</v>
      </c>
      <c r="BG30" s="36">
        <f t="shared" si="9"/>
        <v>730.88749999999743</v>
      </c>
      <c r="BH30" s="36">
        <f t="shared" si="9"/>
        <v>730.89791666666406</v>
      </c>
      <c r="BI30" s="36">
        <f t="shared" si="9"/>
        <v>730.90833333333069</v>
      </c>
      <c r="BJ30" s="36">
        <f t="shared" si="9"/>
        <v>730.91874999999732</v>
      </c>
      <c r="BK30" s="36">
        <f t="shared" si="9"/>
        <v>730.92916666666395</v>
      </c>
      <c r="BL30" s="36">
        <f t="shared" si="9"/>
        <v>730.93958333333057</v>
      </c>
      <c r="BM30" s="36">
        <f t="shared" si="9"/>
        <v>730.9499999999972</v>
      </c>
    </row>
    <row r="31" spans="1:65" s="33" customFormat="1">
      <c r="A31" s="37">
        <v>27</v>
      </c>
      <c r="B31" s="47" t="s">
        <v>123</v>
      </c>
      <c r="C31" s="38" t="s">
        <v>104</v>
      </c>
      <c r="D31" s="38">
        <v>2</v>
      </c>
      <c r="E31" s="39">
        <f t="shared" si="2"/>
        <v>730.32638888888835</v>
      </c>
      <c r="F31" s="39">
        <f t="shared" si="8"/>
        <v>730.33680555555497</v>
      </c>
      <c r="G31" s="39">
        <f t="shared" si="8"/>
        <v>730.3472222222216</v>
      </c>
      <c r="H31" s="39">
        <f t="shared" si="8"/>
        <v>730.35763888888823</v>
      </c>
      <c r="I31" s="39">
        <f t="shared" si="8"/>
        <v>730.36805555555486</v>
      </c>
      <c r="J31" s="39">
        <f t="shared" si="8"/>
        <v>730.37847222222149</v>
      </c>
      <c r="K31" s="39">
        <f t="shared" si="8"/>
        <v>730.38888888888812</v>
      </c>
      <c r="L31" s="39">
        <f t="shared" si="8"/>
        <v>730.39930555555475</v>
      </c>
      <c r="M31" s="39">
        <f t="shared" si="8"/>
        <v>730.40972222222138</v>
      </c>
      <c r="N31" s="39">
        <f t="shared" si="8"/>
        <v>730.420138888888</v>
      </c>
      <c r="O31" s="39">
        <f t="shared" si="8"/>
        <v>730.43055555555463</v>
      </c>
      <c r="P31" s="39">
        <f t="shared" si="8"/>
        <v>730.44097222222126</v>
      </c>
      <c r="Q31" s="39">
        <f t="shared" si="8"/>
        <v>730.45138888888789</v>
      </c>
      <c r="R31" s="39">
        <f t="shared" si="8"/>
        <v>730.46180555555452</v>
      </c>
      <c r="S31" s="39">
        <f t="shared" si="8"/>
        <v>730.47222222222115</v>
      </c>
      <c r="T31" s="39">
        <f t="shared" si="8"/>
        <v>730.48263888888778</v>
      </c>
      <c r="U31" s="39">
        <f t="shared" si="8"/>
        <v>730.49305555555441</v>
      </c>
      <c r="V31" s="39">
        <f t="shared" si="10"/>
        <v>730.50347222222103</v>
      </c>
      <c r="W31" s="39">
        <f t="shared" si="10"/>
        <v>730.51388888888766</v>
      </c>
      <c r="X31" s="39">
        <f t="shared" si="10"/>
        <v>730.52430555555429</v>
      </c>
      <c r="Y31" s="39">
        <f t="shared" si="10"/>
        <v>730.53472222222092</v>
      </c>
      <c r="Z31" s="39">
        <f t="shared" si="10"/>
        <v>730.54513888888755</v>
      </c>
      <c r="AA31" s="39">
        <f t="shared" si="10"/>
        <v>730.55555555555418</v>
      </c>
      <c r="AB31" s="39">
        <f t="shared" si="10"/>
        <v>730.56597222222081</v>
      </c>
      <c r="AC31" s="39">
        <f t="shared" si="10"/>
        <v>730.57638888888744</v>
      </c>
      <c r="AD31" s="39">
        <f t="shared" si="10"/>
        <v>730.58680555555406</v>
      </c>
      <c r="AE31" s="39">
        <f t="shared" si="10"/>
        <v>730.59722222222069</v>
      </c>
      <c r="AF31" s="39">
        <f t="shared" si="10"/>
        <v>730.60763888888732</v>
      </c>
      <c r="AG31" s="39">
        <f t="shared" si="10"/>
        <v>730.61805555555395</v>
      </c>
      <c r="AH31" s="39">
        <f t="shared" si="10"/>
        <v>730.62847222222058</v>
      </c>
      <c r="AI31" s="39">
        <f t="shared" si="10"/>
        <v>730.63888888888721</v>
      </c>
      <c r="AJ31" s="39">
        <f t="shared" si="10"/>
        <v>730.64930555555384</v>
      </c>
      <c r="AK31" s="39">
        <f t="shared" si="10"/>
        <v>730.65972222222047</v>
      </c>
      <c r="AL31" s="39">
        <f t="shared" si="7"/>
        <v>730.6701388888871</v>
      </c>
      <c r="AM31" s="39">
        <f t="shared" si="7"/>
        <v>730.68055555555372</v>
      </c>
      <c r="AN31" s="39">
        <f t="shared" si="7"/>
        <v>730.69097222222035</v>
      </c>
      <c r="AO31" s="39">
        <f t="shared" si="7"/>
        <v>730.70138888888698</v>
      </c>
      <c r="AP31" s="39">
        <f t="shared" si="7"/>
        <v>730.71180555555361</v>
      </c>
      <c r="AQ31" s="39">
        <f t="shared" si="7"/>
        <v>730.72222222222024</v>
      </c>
      <c r="AR31" s="39">
        <f t="shared" si="7"/>
        <v>730.73263888888687</v>
      </c>
      <c r="AS31" s="39">
        <f t="shared" si="7"/>
        <v>730.7430555555535</v>
      </c>
      <c r="AT31" s="39">
        <f t="shared" si="9"/>
        <v>730.75347222222013</v>
      </c>
      <c r="AU31" s="39">
        <f t="shared" si="9"/>
        <v>730.76388888888675</v>
      </c>
      <c r="AV31" s="39">
        <f t="shared" si="9"/>
        <v>730.77430555555338</v>
      </c>
      <c r="AW31" s="39">
        <f t="shared" si="9"/>
        <v>730.78472222222001</v>
      </c>
      <c r="AX31" s="39">
        <f t="shared" si="9"/>
        <v>730.79513888888664</v>
      </c>
      <c r="AY31" s="39">
        <f t="shared" si="9"/>
        <v>730.80555555555327</v>
      </c>
      <c r="AZ31" s="39">
        <f t="shared" si="9"/>
        <v>730.8159722222199</v>
      </c>
      <c r="BA31" s="39">
        <f t="shared" si="9"/>
        <v>730.82638888888653</v>
      </c>
      <c r="BB31" s="39">
        <f t="shared" si="9"/>
        <v>730.83680555555316</v>
      </c>
      <c r="BC31" s="39">
        <f t="shared" si="9"/>
        <v>730.84722222221978</v>
      </c>
      <c r="BD31" s="39">
        <f t="shared" si="9"/>
        <v>730.85763888888641</v>
      </c>
      <c r="BE31" s="39">
        <f t="shared" si="9"/>
        <v>730.86805555555304</v>
      </c>
      <c r="BF31" s="39">
        <f t="shared" si="9"/>
        <v>730.87847222221967</v>
      </c>
      <c r="BG31" s="39">
        <f t="shared" si="9"/>
        <v>730.8888888888863</v>
      </c>
      <c r="BH31" s="39">
        <f t="shared" si="9"/>
        <v>730.89930555555293</v>
      </c>
      <c r="BI31" s="39">
        <f t="shared" si="9"/>
        <v>730.90972222221956</v>
      </c>
      <c r="BJ31" s="39">
        <f t="shared" si="9"/>
        <v>730.92013888888619</v>
      </c>
      <c r="BK31" s="39">
        <f t="shared" si="9"/>
        <v>730.93055555555281</v>
      </c>
      <c r="BL31" s="39">
        <f t="shared" si="9"/>
        <v>730.94097222221944</v>
      </c>
      <c r="BM31" s="39">
        <f t="shared" si="9"/>
        <v>730.95138888888607</v>
      </c>
    </row>
    <row r="32" spans="1:65" s="33" customFormat="1">
      <c r="A32" s="34">
        <v>28</v>
      </c>
      <c r="B32" s="47" t="s">
        <v>124</v>
      </c>
      <c r="C32" s="35" t="s">
        <v>41</v>
      </c>
      <c r="D32" s="35">
        <v>4</v>
      </c>
      <c r="E32" s="36">
        <f t="shared" si="2"/>
        <v>730.32916666666608</v>
      </c>
      <c r="F32" s="36">
        <f t="shared" si="8"/>
        <v>730.33958333333271</v>
      </c>
      <c r="G32" s="36">
        <f t="shared" si="8"/>
        <v>730.34999999999934</v>
      </c>
      <c r="H32" s="36">
        <f t="shared" si="8"/>
        <v>730.36041666666597</v>
      </c>
      <c r="I32" s="36">
        <f t="shared" si="8"/>
        <v>730.3708333333326</v>
      </c>
      <c r="J32" s="36">
        <f t="shared" si="8"/>
        <v>730.38124999999923</v>
      </c>
      <c r="K32" s="36">
        <f t="shared" si="8"/>
        <v>730.39166666666586</v>
      </c>
      <c r="L32" s="36">
        <f t="shared" si="8"/>
        <v>730.40208333333248</v>
      </c>
      <c r="M32" s="36">
        <f t="shared" si="8"/>
        <v>730.41249999999911</v>
      </c>
      <c r="N32" s="36">
        <f t="shared" si="8"/>
        <v>730.42291666666574</v>
      </c>
      <c r="O32" s="36">
        <f t="shared" si="8"/>
        <v>730.43333333333237</v>
      </c>
      <c r="P32" s="36">
        <f t="shared" si="8"/>
        <v>730.443749999999</v>
      </c>
      <c r="Q32" s="36">
        <f t="shared" si="8"/>
        <v>730.45416666666563</v>
      </c>
      <c r="R32" s="36">
        <f t="shared" si="8"/>
        <v>730.46458333333226</v>
      </c>
      <c r="S32" s="36">
        <f t="shared" si="8"/>
        <v>730.47499999999889</v>
      </c>
      <c r="T32" s="36">
        <f t="shared" si="8"/>
        <v>730.48541666666551</v>
      </c>
      <c r="U32" s="36">
        <f t="shared" si="8"/>
        <v>730.49583333333214</v>
      </c>
      <c r="V32" s="36">
        <f t="shared" si="10"/>
        <v>730.50624999999877</v>
      </c>
      <c r="W32" s="36">
        <f t="shared" si="10"/>
        <v>730.5166666666654</v>
      </c>
      <c r="X32" s="36">
        <f t="shared" si="10"/>
        <v>730.52708333333203</v>
      </c>
      <c r="Y32" s="36">
        <f t="shared" si="10"/>
        <v>730.53749999999866</v>
      </c>
      <c r="Z32" s="36">
        <f t="shared" si="10"/>
        <v>730.54791666666529</v>
      </c>
      <c r="AA32" s="36">
        <f t="shared" si="10"/>
        <v>730.55833333333192</v>
      </c>
      <c r="AB32" s="36">
        <f t="shared" si="10"/>
        <v>730.56874999999854</v>
      </c>
      <c r="AC32" s="36">
        <f t="shared" si="10"/>
        <v>730.57916666666517</v>
      </c>
      <c r="AD32" s="36">
        <f t="shared" si="10"/>
        <v>730.5895833333318</v>
      </c>
      <c r="AE32" s="36">
        <f t="shared" si="10"/>
        <v>730.59999999999843</v>
      </c>
      <c r="AF32" s="36">
        <f t="shared" si="10"/>
        <v>730.61041666666506</v>
      </c>
      <c r="AG32" s="36">
        <f t="shared" si="10"/>
        <v>730.62083333333169</v>
      </c>
      <c r="AH32" s="36">
        <f t="shared" si="10"/>
        <v>730.63124999999832</v>
      </c>
      <c r="AI32" s="36">
        <f t="shared" si="10"/>
        <v>730.64166666666495</v>
      </c>
      <c r="AJ32" s="36">
        <f t="shared" si="10"/>
        <v>730.65208333333157</v>
      </c>
      <c r="AK32" s="36">
        <f t="shared" si="10"/>
        <v>730.6624999999982</v>
      </c>
      <c r="AL32" s="36">
        <f t="shared" si="7"/>
        <v>730.67291666666483</v>
      </c>
      <c r="AM32" s="36">
        <f t="shared" si="7"/>
        <v>730.68333333333146</v>
      </c>
      <c r="AN32" s="36">
        <f t="shared" si="7"/>
        <v>730.69374999999809</v>
      </c>
      <c r="AO32" s="36">
        <f t="shared" si="7"/>
        <v>730.70416666666472</v>
      </c>
      <c r="AP32" s="36">
        <f t="shared" si="7"/>
        <v>730.71458333333135</v>
      </c>
      <c r="AQ32" s="36">
        <f t="shared" si="7"/>
        <v>730.72499999999798</v>
      </c>
      <c r="AR32" s="36">
        <f t="shared" si="7"/>
        <v>730.73541666666461</v>
      </c>
      <c r="AS32" s="36">
        <f t="shared" si="7"/>
        <v>730.74583333333123</v>
      </c>
      <c r="AT32" s="36">
        <f t="shared" si="9"/>
        <v>730.75624999999786</v>
      </c>
      <c r="AU32" s="36">
        <f t="shared" si="9"/>
        <v>730.76666666666449</v>
      </c>
      <c r="AV32" s="36">
        <f t="shared" si="9"/>
        <v>730.77708333333112</v>
      </c>
      <c r="AW32" s="36">
        <f t="shared" si="9"/>
        <v>730.78749999999775</v>
      </c>
      <c r="AX32" s="36">
        <f t="shared" si="9"/>
        <v>730.79791666666438</v>
      </c>
      <c r="AY32" s="36">
        <f t="shared" si="9"/>
        <v>730.80833333333101</v>
      </c>
      <c r="AZ32" s="36">
        <f t="shared" si="9"/>
        <v>730.81874999999764</v>
      </c>
      <c r="BA32" s="36">
        <f t="shared" si="9"/>
        <v>730.82916666666426</v>
      </c>
      <c r="BB32" s="36">
        <f t="shared" si="9"/>
        <v>730.83958333333089</v>
      </c>
      <c r="BC32" s="36">
        <f t="shared" si="9"/>
        <v>730.84999999999752</v>
      </c>
      <c r="BD32" s="36">
        <f t="shared" si="9"/>
        <v>730.86041666666415</v>
      </c>
      <c r="BE32" s="36">
        <f t="shared" si="9"/>
        <v>730.87083333333078</v>
      </c>
      <c r="BF32" s="36">
        <f t="shared" si="9"/>
        <v>730.88124999999741</v>
      </c>
      <c r="BG32" s="36">
        <f t="shared" si="9"/>
        <v>730.89166666666404</v>
      </c>
      <c r="BH32" s="36">
        <f t="shared" si="9"/>
        <v>730.90208333333067</v>
      </c>
      <c r="BI32" s="36">
        <f t="shared" si="9"/>
        <v>730.91249999999729</v>
      </c>
      <c r="BJ32" s="36">
        <f t="shared" si="9"/>
        <v>730.92291666666392</v>
      </c>
      <c r="BK32" s="36">
        <f t="shared" si="9"/>
        <v>730.93333333333055</v>
      </c>
      <c r="BL32" s="36">
        <f t="shared" si="9"/>
        <v>730.94374999999718</v>
      </c>
      <c r="BM32" s="36">
        <f t="shared" si="9"/>
        <v>730.95416666666381</v>
      </c>
    </row>
    <row r="33" spans="1:65" s="33" customFormat="1">
      <c r="A33" s="37">
        <v>29</v>
      </c>
      <c r="B33" s="47" t="s">
        <v>125</v>
      </c>
      <c r="C33" s="38" t="s">
        <v>43</v>
      </c>
      <c r="D33" s="38">
        <v>2</v>
      </c>
      <c r="E33" s="39">
        <f t="shared" si="2"/>
        <v>730.33055555555495</v>
      </c>
      <c r="F33" s="39">
        <f t="shared" si="8"/>
        <v>730.34097222222158</v>
      </c>
      <c r="G33" s="39">
        <f t="shared" si="8"/>
        <v>730.35138888888821</v>
      </c>
      <c r="H33" s="39">
        <f t="shared" si="8"/>
        <v>730.36180555555484</v>
      </c>
      <c r="I33" s="39">
        <f t="shared" si="8"/>
        <v>730.37222222222147</v>
      </c>
      <c r="J33" s="39">
        <f t="shared" si="8"/>
        <v>730.3826388888881</v>
      </c>
      <c r="K33" s="39">
        <f t="shared" si="8"/>
        <v>730.39305555555472</v>
      </c>
      <c r="L33" s="39">
        <f t="shared" si="8"/>
        <v>730.40347222222135</v>
      </c>
      <c r="M33" s="39">
        <f t="shared" si="8"/>
        <v>730.41388888888798</v>
      </c>
      <c r="N33" s="39">
        <f t="shared" si="8"/>
        <v>730.42430555555461</v>
      </c>
      <c r="O33" s="39">
        <f t="shared" si="8"/>
        <v>730.43472222222124</v>
      </c>
      <c r="P33" s="39">
        <f t="shared" si="8"/>
        <v>730.44513888888787</v>
      </c>
      <c r="Q33" s="39">
        <f t="shared" si="8"/>
        <v>730.4555555555545</v>
      </c>
      <c r="R33" s="39">
        <f t="shared" si="8"/>
        <v>730.46597222222113</v>
      </c>
      <c r="S33" s="39">
        <f t="shared" si="8"/>
        <v>730.47638888888775</v>
      </c>
      <c r="T33" s="39">
        <f t="shared" si="8"/>
        <v>730.48680555555438</v>
      </c>
      <c r="U33" s="39">
        <f t="shared" si="8"/>
        <v>730.49722222222101</v>
      </c>
      <c r="V33" s="39">
        <f t="shared" si="10"/>
        <v>730.50763888888764</v>
      </c>
      <c r="W33" s="39">
        <f t="shared" si="10"/>
        <v>730.51805555555427</v>
      </c>
      <c r="X33" s="39">
        <f t="shared" si="10"/>
        <v>730.5284722222209</v>
      </c>
      <c r="Y33" s="39">
        <f t="shared" si="10"/>
        <v>730.53888888888753</v>
      </c>
      <c r="Z33" s="39">
        <f t="shared" si="10"/>
        <v>730.54930555555416</v>
      </c>
      <c r="AA33" s="39">
        <f t="shared" si="10"/>
        <v>730.55972222222078</v>
      </c>
      <c r="AB33" s="39">
        <f t="shared" si="10"/>
        <v>730.57013888888741</v>
      </c>
      <c r="AC33" s="39">
        <f t="shared" si="10"/>
        <v>730.58055555555404</v>
      </c>
      <c r="AD33" s="39">
        <f t="shared" si="10"/>
        <v>730.59097222222067</v>
      </c>
      <c r="AE33" s="39">
        <f t="shared" si="10"/>
        <v>730.6013888888873</v>
      </c>
      <c r="AF33" s="39">
        <f t="shared" si="10"/>
        <v>730.61180555555393</v>
      </c>
      <c r="AG33" s="39">
        <f t="shared" si="10"/>
        <v>730.62222222222056</v>
      </c>
      <c r="AH33" s="39">
        <f t="shared" si="10"/>
        <v>730.63263888888719</v>
      </c>
      <c r="AI33" s="39">
        <f t="shared" si="10"/>
        <v>730.64305555555381</v>
      </c>
      <c r="AJ33" s="39">
        <f t="shared" si="10"/>
        <v>730.65347222222044</v>
      </c>
      <c r="AK33" s="39">
        <f t="shared" si="10"/>
        <v>730.66388888888707</v>
      </c>
      <c r="AL33" s="39">
        <f t="shared" ref="AL33:AS35" si="11">AL32+TIME(0,$D33,0)</f>
        <v>730.6743055555537</v>
      </c>
      <c r="AM33" s="39">
        <f t="shared" si="11"/>
        <v>730.68472222222033</v>
      </c>
      <c r="AN33" s="39">
        <f t="shared" si="11"/>
        <v>730.69513888888696</v>
      </c>
      <c r="AO33" s="39">
        <f t="shared" si="11"/>
        <v>730.70555555555359</v>
      </c>
      <c r="AP33" s="39">
        <f t="shared" si="11"/>
        <v>730.71597222222022</v>
      </c>
      <c r="AQ33" s="39">
        <f t="shared" si="11"/>
        <v>730.72638888888685</v>
      </c>
      <c r="AR33" s="39">
        <f t="shared" si="11"/>
        <v>730.73680555555347</v>
      </c>
      <c r="AS33" s="39">
        <f t="shared" si="11"/>
        <v>730.7472222222201</v>
      </c>
      <c r="AT33" s="39">
        <f t="shared" si="9"/>
        <v>730.75763888888673</v>
      </c>
      <c r="AU33" s="39">
        <f t="shared" si="9"/>
        <v>730.76805555555336</v>
      </c>
      <c r="AV33" s="39">
        <f t="shared" si="9"/>
        <v>730.77847222221999</v>
      </c>
      <c r="AW33" s="39">
        <f t="shared" si="9"/>
        <v>730.78888888888662</v>
      </c>
      <c r="AX33" s="39">
        <f t="shared" si="9"/>
        <v>730.79930555555325</v>
      </c>
      <c r="AY33" s="39">
        <f t="shared" si="9"/>
        <v>730.80972222221988</v>
      </c>
      <c r="AZ33" s="39">
        <f t="shared" si="9"/>
        <v>730.8201388888865</v>
      </c>
      <c r="BA33" s="39">
        <f t="shared" si="9"/>
        <v>730.83055555555313</v>
      </c>
      <c r="BB33" s="39">
        <f t="shared" si="9"/>
        <v>730.84097222221976</v>
      </c>
      <c r="BC33" s="39">
        <f t="shared" si="9"/>
        <v>730.85138888888639</v>
      </c>
      <c r="BD33" s="39">
        <f t="shared" si="9"/>
        <v>730.86180555555302</v>
      </c>
      <c r="BE33" s="39">
        <f t="shared" si="9"/>
        <v>730.87222222221965</v>
      </c>
      <c r="BF33" s="39">
        <f t="shared" si="9"/>
        <v>730.88263888888628</v>
      </c>
      <c r="BG33" s="39">
        <f t="shared" si="9"/>
        <v>730.89305555555291</v>
      </c>
      <c r="BH33" s="39">
        <f t="shared" si="9"/>
        <v>730.90347222221953</v>
      </c>
      <c r="BI33" s="39">
        <f t="shared" si="9"/>
        <v>730.91388888888616</v>
      </c>
      <c r="BJ33" s="39">
        <f t="shared" si="9"/>
        <v>730.92430555555279</v>
      </c>
      <c r="BK33" s="39">
        <f t="shared" si="9"/>
        <v>730.93472222221942</v>
      </c>
      <c r="BL33" s="39">
        <f t="shared" si="9"/>
        <v>730.94513888888605</v>
      </c>
      <c r="BM33" s="39">
        <f t="shared" si="9"/>
        <v>730.95555555555268</v>
      </c>
    </row>
    <row r="34" spans="1:65" s="33" customFormat="1">
      <c r="A34" s="34">
        <v>30</v>
      </c>
      <c r="B34" s="47" t="s">
        <v>126</v>
      </c>
      <c r="C34" s="35" t="s">
        <v>105</v>
      </c>
      <c r="D34" s="35">
        <v>2</v>
      </c>
      <c r="E34" s="36">
        <f t="shared" si="2"/>
        <v>730.33194444444382</v>
      </c>
      <c r="F34" s="36">
        <f t="shared" si="8"/>
        <v>730.34236111111045</v>
      </c>
      <c r="G34" s="36">
        <f t="shared" si="8"/>
        <v>730.35277777777708</v>
      </c>
      <c r="H34" s="36">
        <f t="shared" si="8"/>
        <v>730.36319444444371</v>
      </c>
      <c r="I34" s="36">
        <f t="shared" si="8"/>
        <v>730.37361111111034</v>
      </c>
      <c r="J34" s="36">
        <f t="shared" si="8"/>
        <v>730.38402777777696</v>
      </c>
      <c r="K34" s="36">
        <f t="shared" si="8"/>
        <v>730.39444444444359</v>
      </c>
      <c r="L34" s="36">
        <f t="shared" si="8"/>
        <v>730.40486111111022</v>
      </c>
      <c r="M34" s="36">
        <f t="shared" si="8"/>
        <v>730.41527777777685</v>
      </c>
      <c r="N34" s="36">
        <f t="shared" si="8"/>
        <v>730.42569444444348</v>
      </c>
      <c r="O34" s="36">
        <f t="shared" si="8"/>
        <v>730.43611111111011</v>
      </c>
      <c r="P34" s="36">
        <f t="shared" si="8"/>
        <v>730.44652777777674</v>
      </c>
      <c r="Q34" s="36">
        <f t="shared" si="8"/>
        <v>730.45694444444337</v>
      </c>
      <c r="R34" s="36">
        <f t="shared" si="8"/>
        <v>730.46736111110999</v>
      </c>
      <c r="S34" s="36">
        <f t="shared" si="8"/>
        <v>730.47777777777662</v>
      </c>
      <c r="T34" s="36">
        <f t="shared" si="8"/>
        <v>730.48819444444325</v>
      </c>
      <c r="U34" s="36">
        <f t="shared" si="8"/>
        <v>730.49861111110988</v>
      </c>
      <c r="V34" s="36">
        <f t="shared" si="10"/>
        <v>730.50902777777651</v>
      </c>
      <c r="W34" s="36">
        <f t="shared" si="10"/>
        <v>730.51944444444314</v>
      </c>
      <c r="X34" s="36">
        <f t="shared" si="10"/>
        <v>730.52986111110977</v>
      </c>
      <c r="Y34" s="36">
        <f t="shared" si="10"/>
        <v>730.5402777777764</v>
      </c>
      <c r="Z34" s="36">
        <f t="shared" si="10"/>
        <v>730.55069444444302</v>
      </c>
      <c r="AA34" s="36">
        <f t="shared" si="10"/>
        <v>730.56111111110965</v>
      </c>
      <c r="AB34" s="36">
        <f t="shared" si="10"/>
        <v>730.57152777777628</v>
      </c>
      <c r="AC34" s="36">
        <f t="shared" si="10"/>
        <v>730.58194444444291</v>
      </c>
      <c r="AD34" s="36">
        <f t="shared" si="10"/>
        <v>730.59236111110954</v>
      </c>
      <c r="AE34" s="36">
        <f t="shared" si="10"/>
        <v>730.60277777777617</v>
      </c>
      <c r="AF34" s="36">
        <f t="shared" si="10"/>
        <v>730.6131944444428</v>
      </c>
      <c r="AG34" s="36">
        <f t="shared" si="10"/>
        <v>730.62361111110943</v>
      </c>
      <c r="AH34" s="36">
        <f t="shared" si="10"/>
        <v>730.63402777777605</v>
      </c>
      <c r="AI34" s="36">
        <f t="shared" si="10"/>
        <v>730.64444444444268</v>
      </c>
      <c r="AJ34" s="36">
        <f t="shared" si="10"/>
        <v>730.65486111110931</v>
      </c>
      <c r="AK34" s="36">
        <f t="shared" si="10"/>
        <v>730.66527777777594</v>
      </c>
      <c r="AL34" s="36">
        <f t="shared" si="11"/>
        <v>730.67569444444257</v>
      </c>
      <c r="AM34" s="36">
        <f t="shared" si="11"/>
        <v>730.6861111111092</v>
      </c>
      <c r="AN34" s="36">
        <f t="shared" si="11"/>
        <v>730.69652777777583</v>
      </c>
      <c r="AO34" s="36">
        <f t="shared" si="11"/>
        <v>730.70694444444246</v>
      </c>
      <c r="AP34" s="36">
        <f t="shared" si="11"/>
        <v>730.71736111110908</v>
      </c>
      <c r="AQ34" s="36">
        <f t="shared" si="11"/>
        <v>730.72777777777571</v>
      </c>
      <c r="AR34" s="36">
        <f t="shared" si="11"/>
        <v>730.73819444444234</v>
      </c>
      <c r="AS34" s="36">
        <f t="shared" si="11"/>
        <v>730.74861111110897</v>
      </c>
      <c r="AT34" s="36">
        <f t="shared" si="9"/>
        <v>730.7590277777756</v>
      </c>
      <c r="AU34" s="36">
        <f t="shared" si="9"/>
        <v>730.76944444444223</v>
      </c>
      <c r="AV34" s="36">
        <f t="shared" si="9"/>
        <v>730.77986111110886</v>
      </c>
      <c r="AW34" s="36">
        <f t="shared" si="9"/>
        <v>730.79027777777549</v>
      </c>
      <c r="AX34" s="36">
        <f t="shared" si="9"/>
        <v>730.80069444444212</v>
      </c>
      <c r="AY34" s="36">
        <f t="shared" si="9"/>
        <v>730.81111111110874</v>
      </c>
      <c r="AZ34" s="36">
        <f t="shared" si="9"/>
        <v>730.82152777777537</v>
      </c>
      <c r="BA34" s="36">
        <f t="shared" si="9"/>
        <v>730.831944444442</v>
      </c>
      <c r="BB34" s="36">
        <f t="shared" si="9"/>
        <v>730.84236111110863</v>
      </c>
      <c r="BC34" s="36">
        <f t="shared" si="9"/>
        <v>730.85277777777526</v>
      </c>
      <c r="BD34" s="36">
        <f t="shared" si="9"/>
        <v>730.86319444444189</v>
      </c>
      <c r="BE34" s="36">
        <f t="shared" si="9"/>
        <v>730.87361111110852</v>
      </c>
      <c r="BF34" s="36">
        <f t="shared" si="9"/>
        <v>730.88402777777515</v>
      </c>
      <c r="BG34" s="36">
        <f t="shared" si="9"/>
        <v>730.89444444444177</v>
      </c>
      <c r="BH34" s="36">
        <f t="shared" si="9"/>
        <v>730.9048611111084</v>
      </c>
      <c r="BI34" s="36">
        <f t="shared" si="9"/>
        <v>730.91527777777503</v>
      </c>
      <c r="BJ34" s="36">
        <f t="shared" si="9"/>
        <v>730.92569444444166</v>
      </c>
      <c r="BK34" s="36">
        <f t="shared" si="9"/>
        <v>730.93611111110829</v>
      </c>
      <c r="BL34" s="36">
        <f t="shared" si="9"/>
        <v>730.94652777777492</v>
      </c>
      <c r="BM34" s="36">
        <f t="shared" si="9"/>
        <v>730.95694444444155</v>
      </c>
    </row>
    <row r="35" spans="1:65" s="33" customFormat="1">
      <c r="A35" s="37">
        <v>31</v>
      </c>
      <c r="B35" s="47" t="s">
        <v>123</v>
      </c>
      <c r="C35" s="38" t="s">
        <v>104</v>
      </c>
      <c r="D35" s="38">
        <v>4</v>
      </c>
      <c r="E35" s="39">
        <f t="shared" si="2"/>
        <v>730.33472222222156</v>
      </c>
      <c r="F35" s="39">
        <f t="shared" si="8"/>
        <v>730.34513888888819</v>
      </c>
      <c r="G35" s="39">
        <f t="shared" si="8"/>
        <v>730.35555555555482</v>
      </c>
      <c r="H35" s="39">
        <f t="shared" si="8"/>
        <v>730.36597222222144</v>
      </c>
      <c r="I35" s="39">
        <f t="shared" si="8"/>
        <v>730.37638888888807</v>
      </c>
      <c r="J35" s="39">
        <f t="shared" si="8"/>
        <v>730.3868055555547</v>
      </c>
      <c r="K35" s="39">
        <f t="shared" si="8"/>
        <v>730.39722222222133</v>
      </c>
      <c r="L35" s="39">
        <f t="shared" si="8"/>
        <v>730.40763888888796</v>
      </c>
      <c r="M35" s="39">
        <f t="shared" si="8"/>
        <v>730.41805555555459</v>
      </c>
      <c r="N35" s="39">
        <f t="shared" si="8"/>
        <v>730.42847222222122</v>
      </c>
      <c r="O35" s="39">
        <f t="shared" si="8"/>
        <v>730.43888888888785</v>
      </c>
      <c r="P35" s="39">
        <f t="shared" si="8"/>
        <v>730.44930555555447</v>
      </c>
      <c r="Q35" s="39">
        <f t="shared" si="8"/>
        <v>730.4597222222211</v>
      </c>
      <c r="R35" s="39">
        <f t="shared" si="8"/>
        <v>730.47013888888773</v>
      </c>
      <c r="S35" s="39">
        <f t="shared" si="8"/>
        <v>730.48055555555436</v>
      </c>
      <c r="T35" s="39">
        <f t="shared" si="8"/>
        <v>730.49097222222099</v>
      </c>
      <c r="U35" s="39">
        <f t="shared" si="8"/>
        <v>730.50138888888762</v>
      </c>
      <c r="V35" s="39">
        <f t="shared" si="10"/>
        <v>730.51180555555425</v>
      </c>
      <c r="W35" s="39">
        <f t="shared" si="10"/>
        <v>730.52222222222088</v>
      </c>
      <c r="X35" s="39">
        <f t="shared" si="10"/>
        <v>730.5326388888875</v>
      </c>
      <c r="Y35" s="39">
        <f t="shared" si="10"/>
        <v>730.54305555555413</v>
      </c>
      <c r="Z35" s="39">
        <f t="shared" si="10"/>
        <v>730.55347222222076</v>
      </c>
      <c r="AA35" s="39">
        <f t="shared" si="10"/>
        <v>730.56388888888739</v>
      </c>
      <c r="AB35" s="39">
        <f t="shared" si="10"/>
        <v>730.57430555555402</v>
      </c>
      <c r="AC35" s="39">
        <f t="shared" si="10"/>
        <v>730.58472222222065</v>
      </c>
      <c r="AD35" s="39">
        <f t="shared" si="10"/>
        <v>730.59513888888728</v>
      </c>
      <c r="AE35" s="39">
        <f t="shared" si="10"/>
        <v>730.60555555555391</v>
      </c>
      <c r="AF35" s="39">
        <f t="shared" si="10"/>
        <v>730.61597222222053</v>
      </c>
      <c r="AG35" s="39">
        <f t="shared" si="10"/>
        <v>730.62638888888716</v>
      </c>
      <c r="AH35" s="39">
        <f t="shared" si="10"/>
        <v>730.63680555555379</v>
      </c>
      <c r="AI35" s="39">
        <f t="shared" si="10"/>
        <v>730.64722222222042</v>
      </c>
      <c r="AJ35" s="39">
        <f t="shared" si="10"/>
        <v>730.65763888888705</v>
      </c>
      <c r="AK35" s="39">
        <f t="shared" si="10"/>
        <v>730.66805555555368</v>
      </c>
      <c r="AL35" s="39">
        <f t="shared" si="11"/>
        <v>730.67847222222031</v>
      </c>
      <c r="AM35" s="39">
        <f t="shared" si="11"/>
        <v>730.68888888888694</v>
      </c>
      <c r="AN35" s="39">
        <f t="shared" si="11"/>
        <v>730.69930555555356</v>
      </c>
      <c r="AO35" s="39">
        <f t="shared" si="11"/>
        <v>730.70972222222019</v>
      </c>
      <c r="AP35" s="39">
        <f t="shared" si="11"/>
        <v>730.72013888888682</v>
      </c>
      <c r="AQ35" s="39">
        <f t="shared" si="11"/>
        <v>730.73055555555345</v>
      </c>
      <c r="AR35" s="39">
        <f t="shared" si="11"/>
        <v>730.74097222222008</v>
      </c>
      <c r="AS35" s="39">
        <f t="shared" si="11"/>
        <v>730.75138888888671</v>
      </c>
      <c r="AT35" s="39">
        <f t="shared" si="9"/>
        <v>730.76180555555334</v>
      </c>
      <c r="AU35" s="39">
        <f t="shared" si="9"/>
        <v>730.77222222221997</v>
      </c>
      <c r="AV35" s="39">
        <f t="shared" si="9"/>
        <v>730.78263888888659</v>
      </c>
      <c r="AW35" s="39">
        <f t="shared" si="9"/>
        <v>730.79305555555322</v>
      </c>
      <c r="AX35" s="39">
        <f t="shared" si="9"/>
        <v>730.80347222221985</v>
      </c>
      <c r="AY35" s="39">
        <f t="shared" si="9"/>
        <v>730.81388888888648</v>
      </c>
      <c r="AZ35" s="39">
        <f t="shared" si="9"/>
        <v>730.82430555555311</v>
      </c>
      <c r="BA35" s="39">
        <f t="shared" si="9"/>
        <v>730.83472222221974</v>
      </c>
      <c r="BB35" s="39">
        <f t="shared" si="9"/>
        <v>730.84513888888637</v>
      </c>
      <c r="BC35" s="39">
        <f t="shared" si="9"/>
        <v>730.855555555553</v>
      </c>
      <c r="BD35" s="39">
        <f t="shared" si="9"/>
        <v>730.86597222221963</v>
      </c>
      <c r="BE35" s="39">
        <f t="shared" si="9"/>
        <v>730.87638888888625</v>
      </c>
      <c r="BF35" s="39">
        <f t="shared" si="9"/>
        <v>730.88680555555288</v>
      </c>
      <c r="BG35" s="39">
        <f t="shared" si="9"/>
        <v>730.89722222221951</v>
      </c>
      <c r="BH35" s="39">
        <f t="shared" si="9"/>
        <v>730.90763888888614</v>
      </c>
      <c r="BI35" s="39">
        <f t="shared" si="9"/>
        <v>730.91805555555277</v>
      </c>
      <c r="BJ35" s="39">
        <f t="shared" si="9"/>
        <v>730.9284722222194</v>
      </c>
      <c r="BK35" s="39">
        <f t="shared" si="9"/>
        <v>730.93888888888603</v>
      </c>
      <c r="BL35" s="39">
        <f t="shared" si="9"/>
        <v>730.94930555555266</v>
      </c>
      <c r="BM35" s="39">
        <f t="shared" si="9"/>
        <v>730.95972222221928</v>
      </c>
    </row>
    <row r="36" spans="1:65" ht="15.75">
      <c r="C36" s="49" t="s">
        <v>106</v>
      </c>
      <c r="D36" s="49"/>
    </row>
    <row r="38" spans="1:65" s="69" customFormat="1" ht="23.25">
      <c r="A38" s="69" t="s">
        <v>131</v>
      </c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3"/>
      <c r="AI38" s="73"/>
      <c r="AJ38" s="73"/>
      <c r="AK38" s="73"/>
      <c r="AL38" s="73"/>
    </row>
    <row r="39" spans="1:65" ht="15.75">
      <c r="C39" s="49" t="s">
        <v>106</v>
      </c>
      <c r="D39" s="49"/>
      <c r="AH39" s="50"/>
      <c r="AI39" s="51"/>
      <c r="AJ39" s="51"/>
    </row>
    <row r="40" spans="1:65">
      <c r="A40" s="25" t="s">
        <v>36</v>
      </c>
      <c r="B40" s="25" t="s">
        <v>37</v>
      </c>
      <c r="C40" s="26" t="s">
        <v>107</v>
      </c>
      <c r="D40" s="26" t="s">
        <v>39</v>
      </c>
      <c r="E40" s="25">
        <v>1</v>
      </c>
      <c r="F40" s="25">
        <v>2</v>
      </c>
      <c r="G40" s="25">
        <v>3</v>
      </c>
      <c r="H40" s="25">
        <v>4</v>
      </c>
      <c r="I40" s="25">
        <v>5</v>
      </c>
      <c r="J40" s="25">
        <v>6</v>
      </c>
      <c r="K40" s="25">
        <v>7</v>
      </c>
      <c r="L40" s="25">
        <v>8</v>
      </c>
      <c r="M40" s="25">
        <v>9</v>
      </c>
      <c r="N40" s="25">
        <v>10</v>
      </c>
      <c r="O40" s="25">
        <v>11</v>
      </c>
      <c r="P40" s="25">
        <v>12</v>
      </c>
      <c r="Q40" s="25">
        <v>13</v>
      </c>
      <c r="R40" s="25">
        <v>14</v>
      </c>
      <c r="S40" s="25">
        <v>15</v>
      </c>
      <c r="T40" s="25">
        <v>16</v>
      </c>
      <c r="U40" s="25">
        <v>17</v>
      </c>
      <c r="V40" s="25">
        <v>18</v>
      </c>
      <c r="W40" s="25">
        <v>19</v>
      </c>
      <c r="X40" s="25">
        <v>20</v>
      </c>
      <c r="Y40" s="25">
        <v>21</v>
      </c>
      <c r="Z40" s="25">
        <v>22</v>
      </c>
      <c r="AA40" s="25">
        <v>23</v>
      </c>
      <c r="AB40" s="25">
        <v>24</v>
      </c>
      <c r="AC40" s="25">
        <v>25</v>
      </c>
      <c r="AD40" s="25">
        <v>26</v>
      </c>
      <c r="AE40" s="25">
        <v>27</v>
      </c>
      <c r="AF40" s="25">
        <v>28</v>
      </c>
      <c r="AG40" s="25">
        <v>29</v>
      </c>
      <c r="AH40" s="25">
        <v>30</v>
      </c>
      <c r="AI40" s="25">
        <v>31</v>
      </c>
      <c r="AJ40" s="52">
        <v>32</v>
      </c>
    </row>
    <row r="41" spans="1:65" s="33" customFormat="1">
      <c r="A41" s="27">
        <v>1</v>
      </c>
      <c r="B41" s="46" t="s">
        <v>103</v>
      </c>
      <c r="C41" s="29" t="s">
        <v>57</v>
      </c>
      <c r="D41" s="30"/>
      <c r="E41" s="53">
        <v>730.3125</v>
      </c>
      <c r="F41" s="32">
        <f>E41+TIME(0,30,0)</f>
        <v>730.33333333333337</v>
      </c>
      <c r="G41" s="32">
        <f>F41+TIME(0,30,0)</f>
        <v>730.35416666666674</v>
      </c>
      <c r="H41" s="32">
        <f t="shared" ref="H41:AJ56" si="12">G41+TIME(0,30,0)</f>
        <v>730.37500000000011</v>
      </c>
      <c r="I41" s="32">
        <f t="shared" si="12"/>
        <v>730.39583333333348</v>
      </c>
      <c r="J41" s="32">
        <f t="shared" si="12"/>
        <v>730.41666666666686</v>
      </c>
      <c r="K41" s="32">
        <f t="shared" si="12"/>
        <v>730.43750000000023</v>
      </c>
      <c r="L41" s="32">
        <f t="shared" si="12"/>
        <v>730.4583333333336</v>
      </c>
      <c r="M41" s="32">
        <f t="shared" si="12"/>
        <v>730.47916666666697</v>
      </c>
      <c r="N41" s="32">
        <f t="shared" si="12"/>
        <v>730.50000000000034</v>
      </c>
      <c r="O41" s="32">
        <f t="shared" si="12"/>
        <v>730.52083333333371</v>
      </c>
      <c r="P41" s="32">
        <f t="shared" si="12"/>
        <v>730.54166666666708</v>
      </c>
      <c r="Q41" s="32">
        <f t="shared" si="12"/>
        <v>730.56250000000045</v>
      </c>
      <c r="R41" s="32">
        <f t="shared" si="12"/>
        <v>730.58333333333383</v>
      </c>
      <c r="S41" s="32">
        <f t="shared" si="12"/>
        <v>730.6041666666672</v>
      </c>
      <c r="T41" s="32">
        <f t="shared" si="12"/>
        <v>730.62500000000057</v>
      </c>
      <c r="U41" s="32">
        <f t="shared" si="12"/>
        <v>730.64583333333394</v>
      </c>
      <c r="V41" s="32">
        <f t="shared" si="12"/>
        <v>730.66666666666731</v>
      </c>
      <c r="W41" s="32">
        <f t="shared" si="12"/>
        <v>730.68750000000068</v>
      </c>
      <c r="X41" s="32">
        <f t="shared" si="12"/>
        <v>730.70833333333405</v>
      </c>
      <c r="Y41" s="32">
        <f t="shared" si="12"/>
        <v>730.72916666666742</v>
      </c>
      <c r="Z41" s="32">
        <f t="shared" si="12"/>
        <v>730.7500000000008</v>
      </c>
      <c r="AA41" s="32">
        <f t="shared" si="12"/>
        <v>730.77083333333417</v>
      </c>
      <c r="AB41" s="32">
        <f t="shared" si="12"/>
        <v>730.79166666666754</v>
      </c>
      <c r="AC41" s="32">
        <f t="shared" si="12"/>
        <v>730.81250000000091</v>
      </c>
      <c r="AD41" s="32">
        <f t="shared" si="12"/>
        <v>730.83333333333428</v>
      </c>
      <c r="AE41" s="32">
        <f t="shared" si="12"/>
        <v>730.85416666666765</v>
      </c>
      <c r="AF41" s="32">
        <f t="shared" si="12"/>
        <v>730.87500000000102</v>
      </c>
      <c r="AG41" s="32">
        <f t="shared" si="12"/>
        <v>730.89583333333439</v>
      </c>
      <c r="AH41" s="32">
        <f t="shared" si="12"/>
        <v>730.91666666666777</v>
      </c>
      <c r="AI41" s="32">
        <f t="shared" si="12"/>
        <v>730.93750000000114</v>
      </c>
      <c r="AJ41" s="32">
        <f t="shared" si="12"/>
        <v>730.95833333333451</v>
      </c>
    </row>
    <row r="42" spans="1:65" s="33" customFormat="1">
      <c r="A42" s="34">
        <v>2</v>
      </c>
      <c r="B42" s="61" t="s">
        <v>108</v>
      </c>
      <c r="C42" s="35" t="s">
        <v>91</v>
      </c>
      <c r="D42" s="54">
        <v>3</v>
      </c>
      <c r="E42" s="55">
        <f>E41+TIME(0,D42,0)</f>
        <v>730.3145833333333</v>
      </c>
      <c r="F42" s="56">
        <f>E42+TIME(0,30,0)</f>
        <v>730.33541666666667</v>
      </c>
      <c r="G42" s="56">
        <f t="shared" ref="G42:V57" si="13">F42+TIME(0,30,0)</f>
        <v>730.35625000000005</v>
      </c>
      <c r="H42" s="56">
        <f t="shared" si="13"/>
        <v>730.37708333333342</v>
      </c>
      <c r="I42" s="56">
        <f t="shared" si="13"/>
        <v>730.39791666666679</v>
      </c>
      <c r="J42" s="56">
        <f t="shared" si="13"/>
        <v>730.41875000000016</v>
      </c>
      <c r="K42" s="56">
        <f t="shared" si="13"/>
        <v>730.43958333333353</v>
      </c>
      <c r="L42" s="56">
        <f t="shared" si="13"/>
        <v>730.4604166666669</v>
      </c>
      <c r="M42" s="56">
        <f t="shared" si="13"/>
        <v>730.48125000000027</v>
      </c>
      <c r="N42" s="56">
        <f t="shared" si="13"/>
        <v>730.50208333333364</v>
      </c>
      <c r="O42" s="56">
        <f t="shared" si="13"/>
        <v>730.52291666666702</v>
      </c>
      <c r="P42" s="56">
        <f t="shared" si="13"/>
        <v>730.54375000000039</v>
      </c>
      <c r="Q42" s="56">
        <f t="shared" si="13"/>
        <v>730.56458333333376</v>
      </c>
      <c r="R42" s="56">
        <f t="shared" si="13"/>
        <v>730.58541666666713</v>
      </c>
      <c r="S42" s="56">
        <f t="shared" si="13"/>
        <v>730.6062500000005</v>
      </c>
      <c r="T42" s="56">
        <f t="shared" si="13"/>
        <v>730.62708333333387</v>
      </c>
      <c r="U42" s="56">
        <f t="shared" si="13"/>
        <v>730.64791666666724</v>
      </c>
      <c r="V42" s="56">
        <f t="shared" si="13"/>
        <v>730.66875000000061</v>
      </c>
      <c r="W42" s="56">
        <f t="shared" si="12"/>
        <v>730.68958333333399</v>
      </c>
      <c r="X42" s="56">
        <f t="shared" si="12"/>
        <v>730.71041666666736</v>
      </c>
      <c r="Y42" s="56">
        <f t="shared" si="12"/>
        <v>730.73125000000073</v>
      </c>
      <c r="Z42" s="56">
        <f t="shared" si="12"/>
        <v>730.7520833333341</v>
      </c>
      <c r="AA42" s="56">
        <f t="shared" si="12"/>
        <v>730.77291666666747</v>
      </c>
      <c r="AB42" s="56">
        <f t="shared" si="12"/>
        <v>730.79375000000084</v>
      </c>
      <c r="AC42" s="56">
        <f t="shared" si="12"/>
        <v>730.81458333333421</v>
      </c>
      <c r="AD42" s="56">
        <f t="shared" si="12"/>
        <v>730.83541666666758</v>
      </c>
      <c r="AE42" s="56">
        <f t="shared" si="12"/>
        <v>730.85625000000095</v>
      </c>
      <c r="AF42" s="56">
        <f t="shared" si="12"/>
        <v>730.87708333333433</v>
      </c>
      <c r="AG42" s="56">
        <f t="shared" si="12"/>
        <v>730.8979166666677</v>
      </c>
      <c r="AH42" s="56">
        <f t="shared" si="12"/>
        <v>730.91875000000107</v>
      </c>
      <c r="AI42" s="56">
        <f t="shared" si="12"/>
        <v>730.93958333333444</v>
      </c>
      <c r="AJ42" s="56">
        <f t="shared" si="12"/>
        <v>730.96041666666781</v>
      </c>
    </row>
    <row r="43" spans="1:65" s="33" customFormat="1">
      <c r="A43" s="37">
        <v>3</v>
      </c>
      <c r="B43" s="46" t="s">
        <v>109</v>
      </c>
      <c r="C43" s="38" t="s">
        <v>92</v>
      </c>
      <c r="D43" s="57">
        <v>1</v>
      </c>
      <c r="E43" s="58">
        <f t="shared" ref="E43:E71" si="14">E42+TIME(0,D43,0)</f>
        <v>730.31527777777774</v>
      </c>
      <c r="F43" s="59">
        <f t="shared" ref="F43:U58" si="15">E43+TIME(0,30,0)</f>
        <v>730.33611111111111</v>
      </c>
      <c r="G43" s="59">
        <f t="shared" si="15"/>
        <v>730.35694444444448</v>
      </c>
      <c r="H43" s="59">
        <f t="shared" si="15"/>
        <v>730.37777777777785</v>
      </c>
      <c r="I43" s="59">
        <f t="shared" si="15"/>
        <v>730.39861111111122</v>
      </c>
      <c r="J43" s="59">
        <f t="shared" si="15"/>
        <v>730.41944444444459</v>
      </c>
      <c r="K43" s="59">
        <f t="shared" si="15"/>
        <v>730.44027777777796</v>
      </c>
      <c r="L43" s="59">
        <f t="shared" si="15"/>
        <v>730.46111111111134</v>
      </c>
      <c r="M43" s="59">
        <f t="shared" si="15"/>
        <v>730.48194444444471</v>
      </c>
      <c r="N43" s="59">
        <f t="shared" si="15"/>
        <v>730.50277777777808</v>
      </c>
      <c r="O43" s="59">
        <f t="shared" si="15"/>
        <v>730.52361111111145</v>
      </c>
      <c r="P43" s="59">
        <f t="shared" si="15"/>
        <v>730.54444444444482</v>
      </c>
      <c r="Q43" s="59">
        <f t="shared" si="15"/>
        <v>730.56527777777819</v>
      </c>
      <c r="R43" s="59">
        <f t="shared" si="15"/>
        <v>730.58611111111156</v>
      </c>
      <c r="S43" s="59">
        <f t="shared" si="15"/>
        <v>730.60694444444493</v>
      </c>
      <c r="T43" s="59">
        <f t="shared" si="15"/>
        <v>730.62777777777831</v>
      </c>
      <c r="U43" s="59">
        <f t="shared" si="15"/>
        <v>730.64861111111168</v>
      </c>
      <c r="V43" s="59">
        <f t="shared" si="13"/>
        <v>730.66944444444505</v>
      </c>
      <c r="W43" s="59">
        <f t="shared" si="12"/>
        <v>730.69027777777842</v>
      </c>
      <c r="X43" s="59">
        <f t="shared" si="12"/>
        <v>730.71111111111179</v>
      </c>
      <c r="Y43" s="59">
        <f t="shared" si="12"/>
        <v>730.73194444444516</v>
      </c>
      <c r="Z43" s="59">
        <f t="shared" si="12"/>
        <v>730.75277777777853</v>
      </c>
      <c r="AA43" s="59">
        <f t="shared" si="12"/>
        <v>730.7736111111119</v>
      </c>
      <c r="AB43" s="59">
        <f t="shared" si="12"/>
        <v>730.79444444444528</v>
      </c>
      <c r="AC43" s="59">
        <f t="shared" si="12"/>
        <v>730.81527777777865</v>
      </c>
      <c r="AD43" s="59">
        <f t="shared" si="12"/>
        <v>730.83611111111202</v>
      </c>
      <c r="AE43" s="59">
        <f t="shared" si="12"/>
        <v>730.85694444444539</v>
      </c>
      <c r="AF43" s="59">
        <f t="shared" si="12"/>
        <v>730.87777777777876</v>
      </c>
      <c r="AG43" s="59">
        <f t="shared" si="12"/>
        <v>730.89861111111213</v>
      </c>
      <c r="AH43" s="59">
        <f t="shared" si="12"/>
        <v>730.9194444444455</v>
      </c>
      <c r="AI43" s="59">
        <f t="shared" si="12"/>
        <v>730.94027777777887</v>
      </c>
      <c r="AJ43" s="59">
        <f t="shared" si="12"/>
        <v>730.96111111111225</v>
      </c>
    </row>
    <row r="44" spans="1:65" s="33" customFormat="1">
      <c r="A44" s="34">
        <v>4</v>
      </c>
      <c r="B44" s="46" t="s">
        <v>110</v>
      </c>
      <c r="C44" s="40" t="s">
        <v>93</v>
      </c>
      <c r="D44" s="54">
        <v>1</v>
      </c>
      <c r="E44" s="55">
        <f t="shared" si="14"/>
        <v>730.31597222222217</v>
      </c>
      <c r="F44" s="56">
        <f t="shared" si="15"/>
        <v>730.33680555555554</v>
      </c>
      <c r="G44" s="56">
        <f t="shared" si="15"/>
        <v>730.35763888888891</v>
      </c>
      <c r="H44" s="56">
        <f t="shared" si="15"/>
        <v>730.37847222222229</v>
      </c>
      <c r="I44" s="56">
        <f t="shared" si="15"/>
        <v>730.39930555555566</v>
      </c>
      <c r="J44" s="56">
        <f t="shared" si="15"/>
        <v>730.42013888888903</v>
      </c>
      <c r="K44" s="56">
        <f t="shared" si="15"/>
        <v>730.4409722222224</v>
      </c>
      <c r="L44" s="56">
        <f t="shared" si="15"/>
        <v>730.46180555555577</v>
      </c>
      <c r="M44" s="56">
        <f t="shared" si="15"/>
        <v>730.48263888888914</v>
      </c>
      <c r="N44" s="56">
        <f t="shared" si="15"/>
        <v>730.50347222222251</v>
      </c>
      <c r="O44" s="56">
        <f t="shared" si="15"/>
        <v>730.52430555555588</v>
      </c>
      <c r="P44" s="56">
        <f t="shared" si="15"/>
        <v>730.54513888888926</v>
      </c>
      <c r="Q44" s="56">
        <f t="shared" si="15"/>
        <v>730.56597222222263</v>
      </c>
      <c r="R44" s="56">
        <f t="shared" si="15"/>
        <v>730.586805555556</v>
      </c>
      <c r="S44" s="56">
        <f t="shared" si="15"/>
        <v>730.60763888888937</v>
      </c>
      <c r="T44" s="56">
        <f t="shared" si="15"/>
        <v>730.62847222222274</v>
      </c>
      <c r="U44" s="56">
        <f t="shared" si="15"/>
        <v>730.64930555555611</v>
      </c>
      <c r="V44" s="56">
        <f t="shared" si="13"/>
        <v>730.67013888888948</v>
      </c>
      <c r="W44" s="56">
        <f t="shared" si="12"/>
        <v>730.69097222222285</v>
      </c>
      <c r="X44" s="56">
        <f t="shared" si="12"/>
        <v>730.71180555555623</v>
      </c>
      <c r="Y44" s="56">
        <f t="shared" si="12"/>
        <v>730.7326388888896</v>
      </c>
      <c r="Z44" s="56">
        <f t="shared" si="12"/>
        <v>730.75347222222297</v>
      </c>
      <c r="AA44" s="56">
        <f t="shared" si="12"/>
        <v>730.77430555555634</v>
      </c>
      <c r="AB44" s="56">
        <f t="shared" si="12"/>
        <v>730.79513888888971</v>
      </c>
      <c r="AC44" s="56">
        <f t="shared" si="12"/>
        <v>730.81597222222308</v>
      </c>
      <c r="AD44" s="56">
        <f t="shared" si="12"/>
        <v>730.83680555555645</v>
      </c>
      <c r="AE44" s="56">
        <f t="shared" si="12"/>
        <v>730.85763888888982</v>
      </c>
      <c r="AF44" s="56">
        <f t="shared" si="12"/>
        <v>730.87847222222319</v>
      </c>
      <c r="AG44" s="56">
        <f t="shared" si="12"/>
        <v>730.89930555555657</v>
      </c>
      <c r="AH44" s="56">
        <f t="shared" si="12"/>
        <v>730.92013888888994</v>
      </c>
      <c r="AI44" s="56">
        <f t="shared" si="12"/>
        <v>730.94097222222331</v>
      </c>
      <c r="AJ44" s="56">
        <f t="shared" si="12"/>
        <v>730.96180555555668</v>
      </c>
    </row>
    <row r="45" spans="1:65" s="33" customFormat="1">
      <c r="A45" s="37">
        <v>5</v>
      </c>
      <c r="B45" s="46" t="s">
        <v>111</v>
      </c>
      <c r="C45" s="38" t="s">
        <v>59</v>
      </c>
      <c r="D45" s="57">
        <v>2</v>
      </c>
      <c r="E45" s="58">
        <f t="shared" si="14"/>
        <v>730.31736111111104</v>
      </c>
      <c r="F45" s="59">
        <f t="shared" si="15"/>
        <v>730.33819444444441</v>
      </c>
      <c r="G45" s="59">
        <f t="shared" si="15"/>
        <v>730.35902777777778</v>
      </c>
      <c r="H45" s="59">
        <f t="shared" si="15"/>
        <v>730.37986111111115</v>
      </c>
      <c r="I45" s="59">
        <f t="shared" si="15"/>
        <v>730.40069444444453</v>
      </c>
      <c r="J45" s="59">
        <f t="shared" si="15"/>
        <v>730.4215277777779</v>
      </c>
      <c r="K45" s="59">
        <f t="shared" si="15"/>
        <v>730.44236111111127</v>
      </c>
      <c r="L45" s="59">
        <f t="shared" si="15"/>
        <v>730.46319444444464</v>
      </c>
      <c r="M45" s="59">
        <f t="shared" si="15"/>
        <v>730.48402777777801</v>
      </c>
      <c r="N45" s="59">
        <f t="shared" si="15"/>
        <v>730.50486111111138</v>
      </c>
      <c r="O45" s="59">
        <f t="shared" si="15"/>
        <v>730.52569444444475</v>
      </c>
      <c r="P45" s="59">
        <f t="shared" si="15"/>
        <v>730.54652777777812</v>
      </c>
      <c r="Q45" s="59">
        <f t="shared" si="15"/>
        <v>730.5673611111115</v>
      </c>
      <c r="R45" s="59">
        <f t="shared" si="15"/>
        <v>730.58819444444487</v>
      </c>
      <c r="S45" s="59">
        <f t="shared" si="15"/>
        <v>730.60902777777824</v>
      </c>
      <c r="T45" s="59">
        <f t="shared" si="15"/>
        <v>730.62986111111161</v>
      </c>
      <c r="U45" s="59">
        <f t="shared" si="15"/>
        <v>730.65069444444498</v>
      </c>
      <c r="V45" s="59">
        <f t="shared" si="13"/>
        <v>730.67152777777835</v>
      </c>
      <c r="W45" s="59">
        <f t="shared" si="12"/>
        <v>730.69236111111172</v>
      </c>
      <c r="X45" s="59">
        <f t="shared" si="12"/>
        <v>730.71319444444509</v>
      </c>
      <c r="Y45" s="59">
        <f t="shared" si="12"/>
        <v>730.73402777777846</v>
      </c>
      <c r="Z45" s="59">
        <f t="shared" si="12"/>
        <v>730.75486111111184</v>
      </c>
      <c r="AA45" s="59">
        <f t="shared" si="12"/>
        <v>730.77569444444521</v>
      </c>
      <c r="AB45" s="59">
        <f t="shared" si="12"/>
        <v>730.79652777777858</v>
      </c>
      <c r="AC45" s="59">
        <f t="shared" si="12"/>
        <v>730.81736111111195</v>
      </c>
      <c r="AD45" s="59">
        <f t="shared" si="12"/>
        <v>730.83819444444532</v>
      </c>
      <c r="AE45" s="59">
        <f t="shared" si="12"/>
        <v>730.85902777777869</v>
      </c>
      <c r="AF45" s="59">
        <f t="shared" si="12"/>
        <v>730.87986111111206</v>
      </c>
      <c r="AG45" s="59">
        <f t="shared" si="12"/>
        <v>730.90069444444543</v>
      </c>
      <c r="AH45" s="59">
        <f t="shared" si="12"/>
        <v>730.92152777777881</v>
      </c>
      <c r="AI45" s="59">
        <f t="shared" si="12"/>
        <v>730.94236111111218</v>
      </c>
      <c r="AJ45" s="59">
        <f t="shared" si="12"/>
        <v>730.96319444444555</v>
      </c>
    </row>
    <row r="46" spans="1:65" s="33" customFormat="1">
      <c r="A46" s="34">
        <v>6</v>
      </c>
      <c r="B46" s="46" t="s">
        <v>112</v>
      </c>
      <c r="C46" s="35" t="s">
        <v>94</v>
      </c>
      <c r="D46" s="54">
        <v>2</v>
      </c>
      <c r="E46" s="55">
        <f t="shared" si="14"/>
        <v>730.31874999999991</v>
      </c>
      <c r="F46" s="56">
        <f t="shared" si="15"/>
        <v>730.33958333333328</v>
      </c>
      <c r="G46" s="56">
        <f t="shared" si="15"/>
        <v>730.36041666666665</v>
      </c>
      <c r="H46" s="56">
        <f t="shared" si="15"/>
        <v>730.38125000000002</v>
      </c>
      <c r="I46" s="56">
        <f t="shared" si="15"/>
        <v>730.40208333333339</v>
      </c>
      <c r="J46" s="56">
        <f t="shared" si="15"/>
        <v>730.42291666666677</v>
      </c>
      <c r="K46" s="56">
        <f t="shared" si="15"/>
        <v>730.44375000000014</v>
      </c>
      <c r="L46" s="56">
        <f t="shared" si="15"/>
        <v>730.46458333333351</v>
      </c>
      <c r="M46" s="56">
        <f t="shared" si="15"/>
        <v>730.48541666666688</v>
      </c>
      <c r="N46" s="56">
        <f t="shared" si="15"/>
        <v>730.50625000000025</v>
      </c>
      <c r="O46" s="56">
        <f t="shared" si="15"/>
        <v>730.52708333333362</v>
      </c>
      <c r="P46" s="56">
        <f t="shared" si="15"/>
        <v>730.54791666666699</v>
      </c>
      <c r="Q46" s="56">
        <f t="shared" si="15"/>
        <v>730.56875000000036</v>
      </c>
      <c r="R46" s="56">
        <f t="shared" si="15"/>
        <v>730.58958333333374</v>
      </c>
      <c r="S46" s="56">
        <f t="shared" si="15"/>
        <v>730.61041666666711</v>
      </c>
      <c r="T46" s="56">
        <f t="shared" si="15"/>
        <v>730.63125000000048</v>
      </c>
      <c r="U46" s="56">
        <f t="shared" si="15"/>
        <v>730.65208333333385</v>
      </c>
      <c r="V46" s="56">
        <f t="shared" si="13"/>
        <v>730.67291666666722</v>
      </c>
      <c r="W46" s="56">
        <f t="shared" si="12"/>
        <v>730.69375000000059</v>
      </c>
      <c r="X46" s="56">
        <f t="shared" si="12"/>
        <v>730.71458333333396</v>
      </c>
      <c r="Y46" s="56">
        <f t="shared" si="12"/>
        <v>730.73541666666733</v>
      </c>
      <c r="Z46" s="56">
        <f t="shared" si="12"/>
        <v>730.7562500000007</v>
      </c>
      <c r="AA46" s="56">
        <f t="shared" si="12"/>
        <v>730.77708333333408</v>
      </c>
      <c r="AB46" s="56">
        <f t="shared" si="12"/>
        <v>730.79791666666745</v>
      </c>
      <c r="AC46" s="56">
        <f t="shared" si="12"/>
        <v>730.81875000000082</v>
      </c>
      <c r="AD46" s="56">
        <f t="shared" si="12"/>
        <v>730.83958333333419</v>
      </c>
      <c r="AE46" s="56">
        <f t="shared" si="12"/>
        <v>730.86041666666756</v>
      </c>
      <c r="AF46" s="56">
        <f t="shared" si="12"/>
        <v>730.88125000000093</v>
      </c>
      <c r="AG46" s="56">
        <f t="shared" si="12"/>
        <v>730.9020833333343</v>
      </c>
      <c r="AH46" s="56">
        <f t="shared" si="12"/>
        <v>730.92291666666767</v>
      </c>
      <c r="AI46" s="56">
        <f t="shared" si="12"/>
        <v>730.94375000000105</v>
      </c>
      <c r="AJ46" s="56">
        <f t="shared" si="12"/>
        <v>730.96458333333442</v>
      </c>
    </row>
    <row r="47" spans="1:65" s="33" customFormat="1">
      <c r="A47" s="37">
        <v>7</v>
      </c>
      <c r="B47" s="46" t="s">
        <v>113</v>
      </c>
      <c r="C47" s="38" t="s">
        <v>95</v>
      </c>
      <c r="D47" s="57">
        <v>1</v>
      </c>
      <c r="E47" s="58">
        <f t="shared" si="14"/>
        <v>730.31944444444434</v>
      </c>
      <c r="F47" s="59">
        <f t="shared" si="15"/>
        <v>730.34027777777771</v>
      </c>
      <c r="G47" s="59">
        <f t="shared" si="15"/>
        <v>730.36111111111109</v>
      </c>
      <c r="H47" s="59">
        <f t="shared" si="15"/>
        <v>730.38194444444446</v>
      </c>
      <c r="I47" s="59">
        <f t="shared" si="15"/>
        <v>730.40277777777783</v>
      </c>
      <c r="J47" s="59">
        <f t="shared" si="15"/>
        <v>730.4236111111112</v>
      </c>
      <c r="K47" s="59">
        <f t="shared" si="15"/>
        <v>730.44444444444457</v>
      </c>
      <c r="L47" s="59">
        <f t="shared" si="15"/>
        <v>730.46527777777794</v>
      </c>
      <c r="M47" s="59">
        <f t="shared" si="15"/>
        <v>730.48611111111131</v>
      </c>
      <c r="N47" s="59">
        <f t="shared" si="15"/>
        <v>730.50694444444468</v>
      </c>
      <c r="O47" s="59">
        <f t="shared" si="15"/>
        <v>730.52777777777806</v>
      </c>
      <c r="P47" s="59">
        <f t="shared" si="15"/>
        <v>730.54861111111143</v>
      </c>
      <c r="Q47" s="59">
        <f t="shared" si="15"/>
        <v>730.5694444444448</v>
      </c>
      <c r="R47" s="59">
        <f t="shared" si="15"/>
        <v>730.59027777777817</v>
      </c>
      <c r="S47" s="59">
        <f t="shared" si="15"/>
        <v>730.61111111111154</v>
      </c>
      <c r="T47" s="59">
        <f t="shared" si="15"/>
        <v>730.63194444444491</v>
      </c>
      <c r="U47" s="59">
        <f t="shared" si="15"/>
        <v>730.65277777777828</v>
      </c>
      <c r="V47" s="59">
        <f t="shared" si="13"/>
        <v>730.67361111111165</v>
      </c>
      <c r="W47" s="59">
        <f t="shared" si="12"/>
        <v>730.69444444444503</v>
      </c>
      <c r="X47" s="59">
        <f t="shared" si="12"/>
        <v>730.7152777777784</v>
      </c>
      <c r="Y47" s="59">
        <f t="shared" si="12"/>
        <v>730.73611111111177</v>
      </c>
      <c r="Z47" s="59">
        <f t="shared" si="12"/>
        <v>730.75694444444514</v>
      </c>
      <c r="AA47" s="59">
        <f t="shared" si="12"/>
        <v>730.77777777777851</v>
      </c>
      <c r="AB47" s="59">
        <f t="shared" si="12"/>
        <v>730.79861111111188</v>
      </c>
      <c r="AC47" s="59">
        <f t="shared" si="12"/>
        <v>730.81944444444525</v>
      </c>
      <c r="AD47" s="59">
        <f t="shared" si="12"/>
        <v>730.84027777777862</v>
      </c>
      <c r="AE47" s="59">
        <f t="shared" si="12"/>
        <v>730.861111111112</v>
      </c>
      <c r="AF47" s="59">
        <f t="shared" si="12"/>
        <v>730.88194444444537</v>
      </c>
      <c r="AG47" s="59">
        <f t="shared" si="12"/>
        <v>730.90277777777874</v>
      </c>
      <c r="AH47" s="59">
        <f t="shared" si="12"/>
        <v>730.92361111111211</v>
      </c>
      <c r="AI47" s="59">
        <f t="shared" si="12"/>
        <v>730.94444444444548</v>
      </c>
      <c r="AJ47" s="59">
        <f t="shared" si="12"/>
        <v>730.96527777777885</v>
      </c>
    </row>
    <row r="48" spans="1:65" s="33" customFormat="1">
      <c r="A48" s="34">
        <v>8</v>
      </c>
      <c r="B48" s="47" t="s">
        <v>114</v>
      </c>
      <c r="C48" s="35" t="s">
        <v>96</v>
      </c>
      <c r="D48" s="54">
        <v>2</v>
      </c>
      <c r="E48" s="55">
        <f t="shared" si="14"/>
        <v>730.32083333333321</v>
      </c>
      <c r="F48" s="56">
        <f t="shared" si="15"/>
        <v>730.34166666666658</v>
      </c>
      <c r="G48" s="56">
        <f t="shared" si="15"/>
        <v>730.36249999999995</v>
      </c>
      <c r="H48" s="56">
        <f t="shared" si="15"/>
        <v>730.38333333333333</v>
      </c>
      <c r="I48" s="56">
        <f t="shared" si="15"/>
        <v>730.4041666666667</v>
      </c>
      <c r="J48" s="56">
        <f t="shared" si="15"/>
        <v>730.42500000000007</v>
      </c>
      <c r="K48" s="56">
        <f t="shared" si="15"/>
        <v>730.44583333333344</v>
      </c>
      <c r="L48" s="56">
        <f t="shared" si="15"/>
        <v>730.46666666666681</v>
      </c>
      <c r="M48" s="56">
        <f t="shared" si="15"/>
        <v>730.48750000000018</v>
      </c>
      <c r="N48" s="56">
        <f t="shared" si="15"/>
        <v>730.50833333333355</v>
      </c>
      <c r="O48" s="56">
        <f t="shared" si="15"/>
        <v>730.52916666666692</v>
      </c>
      <c r="P48" s="56">
        <f t="shared" si="15"/>
        <v>730.5500000000003</v>
      </c>
      <c r="Q48" s="56">
        <f t="shared" si="15"/>
        <v>730.57083333333367</v>
      </c>
      <c r="R48" s="56">
        <f t="shared" si="15"/>
        <v>730.59166666666704</v>
      </c>
      <c r="S48" s="56">
        <f t="shared" si="15"/>
        <v>730.61250000000041</v>
      </c>
      <c r="T48" s="56">
        <f t="shared" si="15"/>
        <v>730.63333333333378</v>
      </c>
      <c r="U48" s="56">
        <f t="shared" si="15"/>
        <v>730.65416666666715</v>
      </c>
      <c r="V48" s="56">
        <f t="shared" si="13"/>
        <v>730.67500000000052</v>
      </c>
      <c r="W48" s="56">
        <f t="shared" si="12"/>
        <v>730.69583333333389</v>
      </c>
      <c r="X48" s="56">
        <f t="shared" si="12"/>
        <v>730.71666666666727</v>
      </c>
      <c r="Y48" s="56">
        <f t="shared" si="12"/>
        <v>730.73750000000064</v>
      </c>
      <c r="Z48" s="56">
        <f t="shared" si="12"/>
        <v>730.75833333333401</v>
      </c>
      <c r="AA48" s="56">
        <f t="shared" si="12"/>
        <v>730.77916666666738</v>
      </c>
      <c r="AB48" s="56">
        <f t="shared" si="12"/>
        <v>730.80000000000075</v>
      </c>
      <c r="AC48" s="56">
        <f t="shared" si="12"/>
        <v>730.82083333333412</v>
      </c>
      <c r="AD48" s="56">
        <f t="shared" si="12"/>
        <v>730.84166666666749</v>
      </c>
      <c r="AE48" s="56">
        <f t="shared" si="12"/>
        <v>730.86250000000086</v>
      </c>
      <c r="AF48" s="56">
        <f t="shared" si="12"/>
        <v>730.88333333333424</v>
      </c>
      <c r="AG48" s="56">
        <f t="shared" si="12"/>
        <v>730.90416666666761</v>
      </c>
      <c r="AH48" s="56">
        <f t="shared" si="12"/>
        <v>730.92500000000098</v>
      </c>
      <c r="AI48" s="56">
        <f t="shared" si="12"/>
        <v>730.94583333333435</v>
      </c>
      <c r="AJ48" s="56">
        <f t="shared" si="12"/>
        <v>730.96666666666772</v>
      </c>
    </row>
    <row r="49" spans="1:36" s="33" customFormat="1">
      <c r="A49" s="37">
        <v>9</v>
      </c>
      <c r="B49" s="47" t="s">
        <v>115</v>
      </c>
      <c r="C49" s="38" t="s">
        <v>97</v>
      </c>
      <c r="D49" s="57">
        <v>2</v>
      </c>
      <c r="E49" s="58">
        <f t="shared" si="14"/>
        <v>730.32222222222208</v>
      </c>
      <c r="F49" s="59">
        <f t="shared" si="15"/>
        <v>730.34305555555545</v>
      </c>
      <c r="G49" s="59">
        <f t="shared" si="15"/>
        <v>730.36388888888882</v>
      </c>
      <c r="H49" s="59">
        <f t="shared" si="15"/>
        <v>730.38472222222219</v>
      </c>
      <c r="I49" s="59">
        <f t="shared" si="15"/>
        <v>730.40555555555557</v>
      </c>
      <c r="J49" s="59">
        <f t="shared" si="15"/>
        <v>730.42638888888894</v>
      </c>
      <c r="K49" s="59">
        <f t="shared" si="15"/>
        <v>730.44722222222231</v>
      </c>
      <c r="L49" s="59">
        <f t="shared" si="15"/>
        <v>730.46805555555568</v>
      </c>
      <c r="M49" s="59">
        <f t="shared" si="15"/>
        <v>730.48888888888905</v>
      </c>
      <c r="N49" s="59">
        <f t="shared" si="15"/>
        <v>730.50972222222242</v>
      </c>
      <c r="O49" s="59">
        <f t="shared" si="15"/>
        <v>730.53055555555579</v>
      </c>
      <c r="P49" s="59">
        <f t="shared" si="15"/>
        <v>730.55138888888916</v>
      </c>
      <c r="Q49" s="59">
        <f t="shared" si="15"/>
        <v>730.57222222222254</v>
      </c>
      <c r="R49" s="59">
        <f t="shared" si="15"/>
        <v>730.59305555555591</v>
      </c>
      <c r="S49" s="59">
        <f t="shared" si="15"/>
        <v>730.61388888888928</v>
      </c>
      <c r="T49" s="59">
        <f t="shared" si="15"/>
        <v>730.63472222222265</v>
      </c>
      <c r="U49" s="59">
        <f t="shared" si="15"/>
        <v>730.65555555555602</v>
      </c>
      <c r="V49" s="59">
        <f t="shared" si="13"/>
        <v>730.67638888888939</v>
      </c>
      <c r="W49" s="59">
        <f t="shared" si="12"/>
        <v>730.69722222222276</v>
      </c>
      <c r="X49" s="59">
        <f t="shared" si="12"/>
        <v>730.71805555555613</v>
      </c>
      <c r="Y49" s="59">
        <f t="shared" si="12"/>
        <v>730.73888888888951</v>
      </c>
      <c r="Z49" s="59">
        <f t="shared" si="12"/>
        <v>730.75972222222288</v>
      </c>
      <c r="AA49" s="59">
        <f t="shared" si="12"/>
        <v>730.78055555555625</v>
      </c>
      <c r="AB49" s="59">
        <f t="shared" si="12"/>
        <v>730.80138888888962</v>
      </c>
      <c r="AC49" s="59">
        <f t="shared" si="12"/>
        <v>730.82222222222299</v>
      </c>
      <c r="AD49" s="59">
        <f t="shared" si="12"/>
        <v>730.84305555555636</v>
      </c>
      <c r="AE49" s="59">
        <f t="shared" si="12"/>
        <v>730.86388888888973</v>
      </c>
      <c r="AF49" s="59">
        <f t="shared" si="12"/>
        <v>730.8847222222231</v>
      </c>
      <c r="AG49" s="59">
        <f t="shared" si="12"/>
        <v>730.90555555555648</v>
      </c>
      <c r="AH49" s="59">
        <f t="shared" si="12"/>
        <v>730.92638888888985</v>
      </c>
      <c r="AI49" s="59">
        <f t="shared" si="12"/>
        <v>730.94722222222322</v>
      </c>
      <c r="AJ49" s="59">
        <f t="shared" si="12"/>
        <v>730.96805555555659</v>
      </c>
    </row>
    <row r="50" spans="1:36" s="33" customFormat="1">
      <c r="A50" s="34">
        <v>10</v>
      </c>
      <c r="B50" s="47" t="s">
        <v>116</v>
      </c>
      <c r="C50" s="35" t="s">
        <v>98</v>
      </c>
      <c r="D50" s="54">
        <v>2</v>
      </c>
      <c r="E50" s="55">
        <f t="shared" si="14"/>
        <v>730.32361111111095</v>
      </c>
      <c r="F50" s="56">
        <f t="shared" si="15"/>
        <v>730.34444444444432</v>
      </c>
      <c r="G50" s="56">
        <f t="shared" si="15"/>
        <v>730.36527777777769</v>
      </c>
      <c r="H50" s="56">
        <f t="shared" si="15"/>
        <v>730.38611111111106</v>
      </c>
      <c r="I50" s="56">
        <f t="shared" si="15"/>
        <v>730.40694444444443</v>
      </c>
      <c r="J50" s="56">
        <f t="shared" si="15"/>
        <v>730.42777777777781</v>
      </c>
      <c r="K50" s="56">
        <f t="shared" si="15"/>
        <v>730.44861111111118</v>
      </c>
      <c r="L50" s="56">
        <f t="shared" si="15"/>
        <v>730.46944444444455</v>
      </c>
      <c r="M50" s="56">
        <f t="shared" si="15"/>
        <v>730.49027777777792</v>
      </c>
      <c r="N50" s="56">
        <f t="shared" si="15"/>
        <v>730.51111111111129</v>
      </c>
      <c r="O50" s="56">
        <f t="shared" si="15"/>
        <v>730.53194444444466</v>
      </c>
      <c r="P50" s="56">
        <f t="shared" si="15"/>
        <v>730.55277777777803</v>
      </c>
      <c r="Q50" s="56">
        <f t="shared" si="15"/>
        <v>730.5736111111114</v>
      </c>
      <c r="R50" s="56">
        <f t="shared" si="15"/>
        <v>730.59444444444478</v>
      </c>
      <c r="S50" s="56">
        <f t="shared" si="15"/>
        <v>730.61527777777815</v>
      </c>
      <c r="T50" s="56">
        <f t="shared" si="15"/>
        <v>730.63611111111152</v>
      </c>
      <c r="U50" s="56">
        <f t="shared" si="15"/>
        <v>730.65694444444489</v>
      </c>
      <c r="V50" s="56">
        <f t="shared" si="13"/>
        <v>730.67777777777826</v>
      </c>
      <c r="W50" s="56">
        <f t="shared" si="12"/>
        <v>730.69861111111163</v>
      </c>
      <c r="X50" s="56">
        <f t="shared" si="12"/>
        <v>730.719444444445</v>
      </c>
      <c r="Y50" s="56">
        <f t="shared" si="12"/>
        <v>730.74027777777837</v>
      </c>
      <c r="Z50" s="56">
        <f t="shared" si="12"/>
        <v>730.76111111111175</v>
      </c>
      <c r="AA50" s="56">
        <f t="shared" si="12"/>
        <v>730.78194444444512</v>
      </c>
      <c r="AB50" s="56">
        <f t="shared" si="12"/>
        <v>730.80277777777849</v>
      </c>
      <c r="AC50" s="56">
        <f t="shared" si="12"/>
        <v>730.82361111111186</v>
      </c>
      <c r="AD50" s="56">
        <f t="shared" si="12"/>
        <v>730.84444444444523</v>
      </c>
      <c r="AE50" s="56">
        <f t="shared" si="12"/>
        <v>730.8652777777786</v>
      </c>
      <c r="AF50" s="56">
        <f t="shared" si="12"/>
        <v>730.88611111111197</v>
      </c>
      <c r="AG50" s="56">
        <f t="shared" si="12"/>
        <v>730.90694444444534</v>
      </c>
      <c r="AH50" s="56">
        <f t="shared" si="12"/>
        <v>730.92777777777872</v>
      </c>
      <c r="AI50" s="56">
        <f t="shared" si="12"/>
        <v>730.94861111111209</v>
      </c>
      <c r="AJ50" s="56">
        <f t="shared" si="12"/>
        <v>730.96944444444546</v>
      </c>
    </row>
    <row r="51" spans="1:36" s="33" customFormat="1">
      <c r="A51" s="37">
        <v>11</v>
      </c>
      <c r="B51" s="47" t="s">
        <v>117</v>
      </c>
      <c r="C51" s="38" t="s">
        <v>64</v>
      </c>
      <c r="D51" s="57">
        <v>2</v>
      </c>
      <c r="E51" s="58">
        <f t="shared" si="14"/>
        <v>730.32499999999982</v>
      </c>
      <c r="F51" s="59">
        <f t="shared" si="15"/>
        <v>730.34583333333319</v>
      </c>
      <c r="G51" s="59">
        <f t="shared" si="15"/>
        <v>730.36666666666656</v>
      </c>
      <c r="H51" s="59">
        <f t="shared" si="15"/>
        <v>730.38749999999993</v>
      </c>
      <c r="I51" s="59">
        <f t="shared" si="15"/>
        <v>730.4083333333333</v>
      </c>
      <c r="J51" s="59">
        <f t="shared" si="15"/>
        <v>730.42916666666667</v>
      </c>
      <c r="K51" s="59">
        <f t="shared" si="15"/>
        <v>730.45</v>
      </c>
      <c r="L51" s="59">
        <f t="shared" si="15"/>
        <v>730.47083333333342</v>
      </c>
      <c r="M51" s="59">
        <f t="shared" si="15"/>
        <v>730.49166666666679</v>
      </c>
      <c r="N51" s="59">
        <f t="shared" si="15"/>
        <v>730.51250000000016</v>
      </c>
      <c r="O51" s="59">
        <f t="shared" si="15"/>
        <v>730.53333333333353</v>
      </c>
      <c r="P51" s="59">
        <f t="shared" si="15"/>
        <v>730.5541666666669</v>
      </c>
      <c r="Q51" s="59">
        <f t="shared" si="15"/>
        <v>730.57500000000027</v>
      </c>
      <c r="R51" s="59">
        <f t="shared" si="15"/>
        <v>730.59583333333364</v>
      </c>
      <c r="S51" s="59">
        <f t="shared" si="15"/>
        <v>730.61666666666702</v>
      </c>
      <c r="T51" s="59">
        <f t="shared" si="15"/>
        <v>730.63750000000039</v>
      </c>
      <c r="U51" s="59">
        <f t="shared" si="15"/>
        <v>730.65833333333376</v>
      </c>
      <c r="V51" s="59">
        <f t="shared" si="13"/>
        <v>730.67916666666713</v>
      </c>
      <c r="W51" s="59">
        <f t="shared" si="12"/>
        <v>730.7000000000005</v>
      </c>
      <c r="X51" s="59">
        <f t="shared" si="12"/>
        <v>730.72083333333387</v>
      </c>
      <c r="Y51" s="59">
        <f t="shared" si="12"/>
        <v>730.74166666666724</v>
      </c>
      <c r="Z51" s="59">
        <f t="shared" si="12"/>
        <v>730.76250000000061</v>
      </c>
      <c r="AA51" s="59">
        <f t="shared" si="12"/>
        <v>730.78333333333399</v>
      </c>
      <c r="AB51" s="59">
        <f t="shared" si="12"/>
        <v>730.80416666666736</v>
      </c>
      <c r="AC51" s="59">
        <f t="shared" si="12"/>
        <v>730.82500000000073</v>
      </c>
      <c r="AD51" s="59">
        <f t="shared" si="12"/>
        <v>730.8458333333341</v>
      </c>
      <c r="AE51" s="59">
        <f t="shared" si="12"/>
        <v>730.86666666666747</v>
      </c>
      <c r="AF51" s="59">
        <f t="shared" si="12"/>
        <v>730.88750000000084</v>
      </c>
      <c r="AG51" s="59">
        <f t="shared" si="12"/>
        <v>730.90833333333421</v>
      </c>
      <c r="AH51" s="59">
        <f t="shared" si="12"/>
        <v>730.92916666666758</v>
      </c>
      <c r="AI51" s="59">
        <f t="shared" si="12"/>
        <v>730.95000000000095</v>
      </c>
      <c r="AJ51" s="59">
        <f t="shared" si="12"/>
        <v>730.97083333333433</v>
      </c>
    </row>
    <row r="52" spans="1:36" s="33" customFormat="1">
      <c r="A52" s="34">
        <v>12</v>
      </c>
      <c r="B52" s="47" t="s">
        <v>118</v>
      </c>
      <c r="C52" s="35" t="s">
        <v>99</v>
      </c>
      <c r="D52" s="54">
        <v>2</v>
      </c>
      <c r="E52" s="55">
        <f t="shared" si="14"/>
        <v>730.32638888888869</v>
      </c>
      <c r="F52" s="56">
        <f t="shared" si="15"/>
        <v>730.34722222222206</v>
      </c>
      <c r="G52" s="56">
        <f t="shared" si="15"/>
        <v>730.36805555555543</v>
      </c>
      <c r="H52" s="56">
        <f t="shared" si="15"/>
        <v>730.3888888888888</v>
      </c>
      <c r="I52" s="56">
        <f t="shared" si="15"/>
        <v>730.40972222222217</v>
      </c>
      <c r="J52" s="56">
        <f t="shared" si="15"/>
        <v>730.43055555555554</v>
      </c>
      <c r="K52" s="56">
        <f t="shared" si="15"/>
        <v>730.45138888888891</v>
      </c>
      <c r="L52" s="56">
        <f t="shared" si="15"/>
        <v>730.47222222222229</v>
      </c>
      <c r="M52" s="56">
        <f t="shared" si="15"/>
        <v>730.49305555555566</v>
      </c>
      <c r="N52" s="56">
        <f t="shared" si="15"/>
        <v>730.51388888888903</v>
      </c>
      <c r="O52" s="56">
        <f t="shared" si="15"/>
        <v>730.5347222222224</v>
      </c>
      <c r="P52" s="56">
        <f t="shared" si="15"/>
        <v>730.55555555555577</v>
      </c>
      <c r="Q52" s="56">
        <f t="shared" si="15"/>
        <v>730.57638888888914</v>
      </c>
      <c r="R52" s="56">
        <f t="shared" si="15"/>
        <v>730.59722222222251</v>
      </c>
      <c r="S52" s="56">
        <f t="shared" si="15"/>
        <v>730.61805555555588</v>
      </c>
      <c r="T52" s="56">
        <f t="shared" si="15"/>
        <v>730.63888888888926</v>
      </c>
      <c r="U52" s="56">
        <f t="shared" si="15"/>
        <v>730.65972222222263</v>
      </c>
      <c r="V52" s="56">
        <f t="shared" si="13"/>
        <v>730.680555555556</v>
      </c>
      <c r="W52" s="56">
        <f t="shared" si="12"/>
        <v>730.70138888888937</v>
      </c>
      <c r="X52" s="56">
        <f t="shared" si="12"/>
        <v>730.72222222222274</v>
      </c>
      <c r="Y52" s="56">
        <f t="shared" si="12"/>
        <v>730.74305555555611</v>
      </c>
      <c r="Z52" s="56">
        <f t="shared" si="12"/>
        <v>730.76388888888948</v>
      </c>
      <c r="AA52" s="56">
        <f t="shared" si="12"/>
        <v>730.78472222222285</v>
      </c>
      <c r="AB52" s="56">
        <f t="shared" si="12"/>
        <v>730.80555555555623</v>
      </c>
      <c r="AC52" s="56">
        <f t="shared" si="12"/>
        <v>730.8263888888896</v>
      </c>
      <c r="AD52" s="56">
        <f t="shared" si="12"/>
        <v>730.84722222222297</v>
      </c>
      <c r="AE52" s="56">
        <f t="shared" si="12"/>
        <v>730.86805555555634</v>
      </c>
      <c r="AF52" s="56">
        <f t="shared" si="12"/>
        <v>730.88888888888971</v>
      </c>
      <c r="AG52" s="56">
        <f t="shared" si="12"/>
        <v>730.90972222222308</v>
      </c>
      <c r="AH52" s="56">
        <f t="shared" si="12"/>
        <v>730.93055555555645</v>
      </c>
      <c r="AI52" s="56">
        <f t="shared" si="12"/>
        <v>730.95138888888982</v>
      </c>
      <c r="AJ52" s="56">
        <f t="shared" si="12"/>
        <v>730.97222222222319</v>
      </c>
    </row>
    <row r="53" spans="1:36" s="33" customFormat="1">
      <c r="A53" s="37">
        <v>13</v>
      </c>
      <c r="B53" s="47" t="s">
        <v>119</v>
      </c>
      <c r="C53" s="38" t="s">
        <v>100</v>
      </c>
      <c r="D53" s="57">
        <v>2</v>
      </c>
      <c r="E53" s="58">
        <f t="shared" si="14"/>
        <v>730.32777777777756</v>
      </c>
      <c r="F53" s="59">
        <f t="shared" si="15"/>
        <v>730.34861111111093</v>
      </c>
      <c r="G53" s="59">
        <f t="shared" si="15"/>
        <v>730.3694444444443</v>
      </c>
      <c r="H53" s="59">
        <f t="shared" si="15"/>
        <v>730.39027777777767</v>
      </c>
      <c r="I53" s="59">
        <f t="shared" si="15"/>
        <v>730.41111111111104</v>
      </c>
      <c r="J53" s="59">
        <f t="shared" si="15"/>
        <v>730.43194444444441</v>
      </c>
      <c r="K53" s="59">
        <f t="shared" si="15"/>
        <v>730.45277777777778</v>
      </c>
      <c r="L53" s="59">
        <f t="shared" si="15"/>
        <v>730.47361111111115</v>
      </c>
      <c r="M53" s="59">
        <f t="shared" si="15"/>
        <v>730.49444444444453</v>
      </c>
      <c r="N53" s="59">
        <f t="shared" si="15"/>
        <v>730.5152777777779</v>
      </c>
      <c r="O53" s="59">
        <f t="shared" si="15"/>
        <v>730.53611111111127</v>
      </c>
      <c r="P53" s="59">
        <f t="shared" si="15"/>
        <v>730.55694444444464</v>
      </c>
      <c r="Q53" s="59">
        <f t="shared" si="15"/>
        <v>730.57777777777801</v>
      </c>
      <c r="R53" s="59">
        <f t="shared" si="15"/>
        <v>730.59861111111138</v>
      </c>
      <c r="S53" s="59">
        <f t="shared" si="15"/>
        <v>730.61944444444475</v>
      </c>
      <c r="T53" s="59">
        <f t="shared" si="15"/>
        <v>730.64027777777812</v>
      </c>
      <c r="U53" s="59">
        <f t="shared" si="15"/>
        <v>730.6611111111115</v>
      </c>
      <c r="V53" s="59">
        <f t="shared" si="13"/>
        <v>730.68194444444487</v>
      </c>
      <c r="W53" s="59">
        <f t="shared" si="12"/>
        <v>730.70277777777824</v>
      </c>
      <c r="X53" s="59">
        <f t="shared" si="12"/>
        <v>730.72361111111161</v>
      </c>
      <c r="Y53" s="59">
        <f t="shared" si="12"/>
        <v>730.74444444444498</v>
      </c>
      <c r="Z53" s="59">
        <f t="shared" si="12"/>
        <v>730.76527777777835</v>
      </c>
      <c r="AA53" s="59">
        <f t="shared" si="12"/>
        <v>730.78611111111172</v>
      </c>
      <c r="AB53" s="59">
        <f t="shared" si="12"/>
        <v>730.80694444444509</v>
      </c>
      <c r="AC53" s="59">
        <f t="shared" si="12"/>
        <v>730.82777777777846</v>
      </c>
      <c r="AD53" s="59">
        <f t="shared" si="12"/>
        <v>730.84861111111184</v>
      </c>
      <c r="AE53" s="59">
        <f t="shared" si="12"/>
        <v>730.86944444444521</v>
      </c>
      <c r="AF53" s="59">
        <f t="shared" si="12"/>
        <v>730.89027777777858</v>
      </c>
      <c r="AG53" s="59">
        <f t="shared" si="12"/>
        <v>730.91111111111195</v>
      </c>
      <c r="AH53" s="59">
        <f t="shared" si="12"/>
        <v>730.93194444444532</v>
      </c>
      <c r="AI53" s="59">
        <f t="shared" si="12"/>
        <v>730.95277777777869</v>
      </c>
      <c r="AJ53" s="59">
        <f t="shared" si="12"/>
        <v>730.97361111111206</v>
      </c>
    </row>
    <row r="54" spans="1:36" s="33" customFormat="1">
      <c r="A54" s="34">
        <v>14</v>
      </c>
      <c r="B54" s="47" t="s">
        <v>120</v>
      </c>
      <c r="C54" s="35" t="s">
        <v>101</v>
      </c>
      <c r="D54" s="54">
        <v>2</v>
      </c>
      <c r="E54" s="55">
        <f t="shared" si="14"/>
        <v>730.32916666666642</v>
      </c>
      <c r="F54" s="56">
        <f t="shared" si="15"/>
        <v>730.3499999999998</v>
      </c>
      <c r="G54" s="56">
        <f t="shared" si="15"/>
        <v>730.37083333333317</v>
      </c>
      <c r="H54" s="56">
        <f t="shared" si="15"/>
        <v>730.39166666666654</v>
      </c>
      <c r="I54" s="56">
        <f t="shared" si="15"/>
        <v>730.41249999999991</v>
      </c>
      <c r="J54" s="56">
        <f t="shared" si="15"/>
        <v>730.43333333333328</v>
      </c>
      <c r="K54" s="56">
        <f t="shared" si="15"/>
        <v>730.45416666666665</v>
      </c>
      <c r="L54" s="56">
        <f t="shared" si="15"/>
        <v>730.47500000000002</v>
      </c>
      <c r="M54" s="56">
        <f t="shared" si="15"/>
        <v>730.49583333333339</v>
      </c>
      <c r="N54" s="56">
        <f t="shared" si="15"/>
        <v>730.51666666666677</v>
      </c>
      <c r="O54" s="56">
        <f t="shared" si="15"/>
        <v>730.53750000000014</v>
      </c>
      <c r="P54" s="56">
        <f t="shared" si="15"/>
        <v>730.55833333333351</v>
      </c>
      <c r="Q54" s="56">
        <f t="shared" si="15"/>
        <v>730.57916666666688</v>
      </c>
      <c r="R54" s="56">
        <f t="shared" si="15"/>
        <v>730.60000000000025</v>
      </c>
      <c r="S54" s="56">
        <f t="shared" si="15"/>
        <v>730.62083333333362</v>
      </c>
      <c r="T54" s="56">
        <f t="shared" si="15"/>
        <v>730.64166666666699</v>
      </c>
      <c r="U54" s="56">
        <f t="shared" si="15"/>
        <v>730.66250000000036</v>
      </c>
      <c r="V54" s="56">
        <f t="shared" si="13"/>
        <v>730.68333333333374</v>
      </c>
      <c r="W54" s="56">
        <f t="shared" si="12"/>
        <v>730.70416666666711</v>
      </c>
      <c r="X54" s="56">
        <f t="shared" si="12"/>
        <v>730.72500000000048</v>
      </c>
      <c r="Y54" s="56">
        <f t="shared" si="12"/>
        <v>730.74583333333385</v>
      </c>
      <c r="Z54" s="56">
        <f t="shared" si="12"/>
        <v>730.76666666666722</v>
      </c>
      <c r="AA54" s="56">
        <f t="shared" si="12"/>
        <v>730.78750000000059</v>
      </c>
      <c r="AB54" s="56">
        <f t="shared" si="12"/>
        <v>730.80833333333396</v>
      </c>
      <c r="AC54" s="56">
        <f t="shared" si="12"/>
        <v>730.82916666666733</v>
      </c>
      <c r="AD54" s="56">
        <f t="shared" si="12"/>
        <v>730.8500000000007</v>
      </c>
      <c r="AE54" s="56">
        <f t="shared" si="12"/>
        <v>730.87083333333408</v>
      </c>
      <c r="AF54" s="56">
        <f t="shared" si="12"/>
        <v>730.89166666666745</v>
      </c>
      <c r="AG54" s="56">
        <f t="shared" si="12"/>
        <v>730.91250000000082</v>
      </c>
      <c r="AH54" s="56">
        <f t="shared" si="12"/>
        <v>730.93333333333419</v>
      </c>
      <c r="AI54" s="56">
        <f t="shared" si="12"/>
        <v>730.95416666666756</v>
      </c>
      <c r="AJ54" s="56">
        <f t="shared" si="12"/>
        <v>730.97500000000093</v>
      </c>
    </row>
    <row r="55" spans="1:36" s="33" customFormat="1">
      <c r="A55" s="37">
        <v>15</v>
      </c>
      <c r="B55" s="47" t="s">
        <v>121</v>
      </c>
      <c r="C55" s="38" t="s">
        <v>102</v>
      </c>
      <c r="D55" s="57">
        <v>3</v>
      </c>
      <c r="E55" s="58">
        <f t="shared" si="14"/>
        <v>730.33124999999973</v>
      </c>
      <c r="F55" s="59">
        <f t="shared" si="15"/>
        <v>730.3520833333331</v>
      </c>
      <c r="G55" s="59">
        <f t="shared" si="15"/>
        <v>730.37291666666647</v>
      </c>
      <c r="H55" s="59">
        <f t="shared" si="15"/>
        <v>730.39374999999984</v>
      </c>
      <c r="I55" s="59">
        <f t="shared" si="15"/>
        <v>730.41458333333321</v>
      </c>
      <c r="J55" s="59">
        <f t="shared" si="15"/>
        <v>730.43541666666658</v>
      </c>
      <c r="K55" s="59">
        <f t="shared" si="15"/>
        <v>730.45624999999995</v>
      </c>
      <c r="L55" s="59">
        <f t="shared" si="15"/>
        <v>730.47708333333333</v>
      </c>
      <c r="M55" s="59">
        <f t="shared" si="15"/>
        <v>730.4979166666667</v>
      </c>
      <c r="N55" s="59">
        <f t="shared" si="15"/>
        <v>730.51875000000007</v>
      </c>
      <c r="O55" s="59">
        <f t="shared" si="15"/>
        <v>730.53958333333344</v>
      </c>
      <c r="P55" s="59">
        <f t="shared" si="15"/>
        <v>730.56041666666681</v>
      </c>
      <c r="Q55" s="59">
        <f t="shared" si="15"/>
        <v>730.58125000000018</v>
      </c>
      <c r="R55" s="59">
        <f t="shared" si="15"/>
        <v>730.60208333333355</v>
      </c>
      <c r="S55" s="59">
        <f t="shared" si="15"/>
        <v>730.62291666666692</v>
      </c>
      <c r="T55" s="59">
        <f t="shared" si="15"/>
        <v>730.6437500000003</v>
      </c>
      <c r="U55" s="59">
        <f t="shared" si="15"/>
        <v>730.66458333333367</v>
      </c>
      <c r="V55" s="59">
        <f t="shared" si="13"/>
        <v>730.68541666666704</v>
      </c>
      <c r="W55" s="59">
        <f t="shared" si="12"/>
        <v>730.70625000000041</v>
      </c>
      <c r="X55" s="59">
        <f t="shared" si="12"/>
        <v>730.72708333333378</v>
      </c>
      <c r="Y55" s="59">
        <f t="shared" si="12"/>
        <v>730.74791666666715</v>
      </c>
      <c r="Z55" s="59">
        <f t="shared" si="12"/>
        <v>730.76875000000052</v>
      </c>
      <c r="AA55" s="59">
        <f t="shared" si="12"/>
        <v>730.78958333333389</v>
      </c>
      <c r="AB55" s="59">
        <f t="shared" si="12"/>
        <v>730.81041666666727</v>
      </c>
      <c r="AC55" s="59">
        <f t="shared" si="12"/>
        <v>730.83125000000064</v>
      </c>
      <c r="AD55" s="59">
        <f t="shared" si="12"/>
        <v>730.85208333333401</v>
      </c>
      <c r="AE55" s="59">
        <f t="shared" si="12"/>
        <v>730.87291666666738</v>
      </c>
      <c r="AF55" s="59">
        <f t="shared" si="12"/>
        <v>730.89375000000075</v>
      </c>
      <c r="AG55" s="59">
        <f t="shared" si="12"/>
        <v>730.91458333333412</v>
      </c>
      <c r="AH55" s="59">
        <f t="shared" si="12"/>
        <v>730.93541666666749</v>
      </c>
      <c r="AI55" s="59">
        <f t="shared" si="12"/>
        <v>730.95625000000086</v>
      </c>
      <c r="AJ55" s="59">
        <f t="shared" si="12"/>
        <v>730.97708333333424</v>
      </c>
    </row>
    <row r="56" spans="1:36" s="33" customFormat="1">
      <c r="A56" s="34">
        <v>16</v>
      </c>
      <c r="B56" s="47" t="s">
        <v>117</v>
      </c>
      <c r="C56" s="40" t="s">
        <v>64</v>
      </c>
      <c r="D56" s="54">
        <v>3</v>
      </c>
      <c r="E56" s="55">
        <f t="shared" si="14"/>
        <v>730.33333333333303</v>
      </c>
      <c r="F56" s="56">
        <f t="shared" si="15"/>
        <v>730.3541666666664</v>
      </c>
      <c r="G56" s="56">
        <f t="shared" si="15"/>
        <v>730.37499999999977</v>
      </c>
      <c r="H56" s="56">
        <f t="shared" si="15"/>
        <v>730.39583333333314</v>
      </c>
      <c r="I56" s="56">
        <f t="shared" si="15"/>
        <v>730.41666666666652</v>
      </c>
      <c r="J56" s="56">
        <f t="shared" si="15"/>
        <v>730.43749999999989</v>
      </c>
      <c r="K56" s="56">
        <f t="shared" si="15"/>
        <v>730.45833333333326</v>
      </c>
      <c r="L56" s="56">
        <f t="shared" si="15"/>
        <v>730.47916666666663</v>
      </c>
      <c r="M56" s="56">
        <f t="shared" si="15"/>
        <v>730.5</v>
      </c>
      <c r="N56" s="56">
        <f t="shared" si="15"/>
        <v>730.52083333333337</v>
      </c>
      <c r="O56" s="56">
        <f t="shared" si="15"/>
        <v>730.54166666666674</v>
      </c>
      <c r="P56" s="56">
        <f t="shared" si="15"/>
        <v>730.56250000000011</v>
      </c>
      <c r="Q56" s="56">
        <f t="shared" si="15"/>
        <v>730.58333333333348</v>
      </c>
      <c r="R56" s="56">
        <f t="shared" si="15"/>
        <v>730.60416666666686</v>
      </c>
      <c r="S56" s="56">
        <f t="shared" si="15"/>
        <v>730.62500000000023</v>
      </c>
      <c r="T56" s="56">
        <f t="shared" si="15"/>
        <v>730.6458333333336</v>
      </c>
      <c r="U56" s="56">
        <f t="shared" si="15"/>
        <v>730.66666666666697</v>
      </c>
      <c r="V56" s="56">
        <f t="shared" si="13"/>
        <v>730.68750000000034</v>
      </c>
      <c r="W56" s="56">
        <f t="shared" si="12"/>
        <v>730.70833333333371</v>
      </c>
      <c r="X56" s="56">
        <f t="shared" si="12"/>
        <v>730.72916666666708</v>
      </c>
      <c r="Y56" s="56">
        <f t="shared" si="12"/>
        <v>730.75000000000045</v>
      </c>
      <c r="Z56" s="56">
        <f t="shared" si="12"/>
        <v>730.77083333333383</v>
      </c>
      <c r="AA56" s="56">
        <f t="shared" si="12"/>
        <v>730.7916666666672</v>
      </c>
      <c r="AB56" s="56">
        <f t="shared" si="12"/>
        <v>730.81250000000057</v>
      </c>
      <c r="AC56" s="56">
        <f t="shared" si="12"/>
        <v>730.83333333333394</v>
      </c>
      <c r="AD56" s="56">
        <f t="shared" si="12"/>
        <v>730.85416666666731</v>
      </c>
      <c r="AE56" s="56">
        <f t="shared" si="12"/>
        <v>730.87500000000068</v>
      </c>
      <c r="AF56" s="56">
        <f t="shared" si="12"/>
        <v>730.89583333333405</v>
      </c>
      <c r="AG56" s="56">
        <f t="shared" si="12"/>
        <v>730.91666666666742</v>
      </c>
      <c r="AH56" s="56">
        <f t="shared" si="12"/>
        <v>730.9375000000008</v>
      </c>
      <c r="AI56" s="56">
        <f t="shared" si="12"/>
        <v>730.95833333333417</v>
      </c>
      <c r="AJ56" s="56">
        <f t="shared" si="12"/>
        <v>730.97916666666754</v>
      </c>
    </row>
    <row r="57" spans="1:36" s="33" customFormat="1">
      <c r="A57" s="37">
        <v>17</v>
      </c>
      <c r="B57" s="47" t="s">
        <v>116</v>
      </c>
      <c r="C57" s="38" t="s">
        <v>98</v>
      </c>
      <c r="D57" s="57">
        <v>1</v>
      </c>
      <c r="E57" s="58">
        <f t="shared" si="14"/>
        <v>730.33402777777746</v>
      </c>
      <c r="F57" s="59">
        <f t="shared" si="15"/>
        <v>730.35486111111084</v>
      </c>
      <c r="G57" s="59">
        <f t="shared" si="15"/>
        <v>730.37569444444421</v>
      </c>
      <c r="H57" s="59">
        <f t="shared" si="15"/>
        <v>730.39652777777758</v>
      </c>
      <c r="I57" s="59">
        <f t="shared" si="15"/>
        <v>730.41736111111095</v>
      </c>
      <c r="J57" s="59">
        <f t="shared" si="15"/>
        <v>730.43819444444432</v>
      </c>
      <c r="K57" s="59">
        <f t="shared" si="15"/>
        <v>730.45902777777769</v>
      </c>
      <c r="L57" s="59">
        <f t="shared" si="15"/>
        <v>730.47986111111106</v>
      </c>
      <c r="M57" s="59">
        <f t="shared" si="15"/>
        <v>730.50069444444443</v>
      </c>
      <c r="N57" s="59">
        <f t="shared" si="15"/>
        <v>730.52152777777781</v>
      </c>
      <c r="O57" s="59">
        <f t="shared" si="15"/>
        <v>730.54236111111118</v>
      </c>
      <c r="P57" s="59">
        <f t="shared" si="15"/>
        <v>730.56319444444455</v>
      </c>
      <c r="Q57" s="59">
        <f t="shared" si="15"/>
        <v>730.58402777777792</v>
      </c>
      <c r="R57" s="59">
        <f t="shared" si="15"/>
        <v>730.60486111111129</v>
      </c>
      <c r="S57" s="59">
        <f t="shared" si="15"/>
        <v>730.62569444444466</v>
      </c>
      <c r="T57" s="59">
        <f t="shared" si="15"/>
        <v>730.64652777777803</v>
      </c>
      <c r="U57" s="59">
        <f t="shared" si="15"/>
        <v>730.6673611111114</v>
      </c>
      <c r="V57" s="59">
        <f t="shared" si="13"/>
        <v>730.68819444444478</v>
      </c>
      <c r="W57" s="59">
        <f t="shared" ref="W57:AJ57" si="16">V57+TIME(0,30,0)</f>
        <v>730.70902777777815</v>
      </c>
      <c r="X57" s="59">
        <f t="shared" si="16"/>
        <v>730.72986111111152</v>
      </c>
      <c r="Y57" s="59">
        <f t="shared" si="16"/>
        <v>730.75069444444489</v>
      </c>
      <c r="Z57" s="59">
        <f t="shared" si="16"/>
        <v>730.77152777777826</v>
      </c>
      <c r="AA57" s="59">
        <f t="shared" si="16"/>
        <v>730.79236111111163</v>
      </c>
      <c r="AB57" s="59">
        <f t="shared" si="16"/>
        <v>730.813194444445</v>
      </c>
      <c r="AC57" s="59">
        <f t="shared" si="16"/>
        <v>730.83402777777837</v>
      </c>
      <c r="AD57" s="59">
        <f t="shared" si="16"/>
        <v>730.85486111111175</v>
      </c>
      <c r="AE57" s="59">
        <f t="shared" si="16"/>
        <v>730.87569444444512</v>
      </c>
      <c r="AF57" s="59">
        <f t="shared" si="16"/>
        <v>730.89652777777849</v>
      </c>
      <c r="AG57" s="59">
        <f t="shared" si="16"/>
        <v>730.91736111111186</v>
      </c>
      <c r="AH57" s="59">
        <f t="shared" si="16"/>
        <v>730.93819444444523</v>
      </c>
      <c r="AI57" s="59">
        <f t="shared" si="16"/>
        <v>730.9590277777786</v>
      </c>
      <c r="AJ57" s="59">
        <f t="shared" si="16"/>
        <v>730.97986111111197</v>
      </c>
    </row>
    <row r="58" spans="1:36" s="33" customFormat="1">
      <c r="A58" s="34">
        <v>18</v>
      </c>
      <c r="B58" s="47" t="s">
        <v>115</v>
      </c>
      <c r="C58" s="35" t="s">
        <v>97</v>
      </c>
      <c r="D58" s="54">
        <v>2</v>
      </c>
      <c r="E58" s="55">
        <f t="shared" si="14"/>
        <v>730.33541666666633</v>
      </c>
      <c r="F58" s="56">
        <f t="shared" si="15"/>
        <v>730.3562499999997</v>
      </c>
      <c r="G58" s="56">
        <f t="shared" si="15"/>
        <v>730.37708333333308</v>
      </c>
      <c r="H58" s="56">
        <f t="shared" si="15"/>
        <v>730.39791666666645</v>
      </c>
      <c r="I58" s="56">
        <f t="shared" si="15"/>
        <v>730.41874999999982</v>
      </c>
      <c r="J58" s="56">
        <f t="shared" si="15"/>
        <v>730.43958333333319</v>
      </c>
      <c r="K58" s="56">
        <f t="shared" si="15"/>
        <v>730.46041666666656</v>
      </c>
      <c r="L58" s="56">
        <f t="shared" si="15"/>
        <v>730.48124999999993</v>
      </c>
      <c r="M58" s="56">
        <f t="shared" si="15"/>
        <v>730.5020833333333</v>
      </c>
      <c r="N58" s="56">
        <f t="shared" si="15"/>
        <v>730.52291666666667</v>
      </c>
      <c r="O58" s="56">
        <f t="shared" si="15"/>
        <v>730.54375000000005</v>
      </c>
      <c r="P58" s="56">
        <f t="shared" si="15"/>
        <v>730.56458333333342</v>
      </c>
      <c r="Q58" s="56">
        <f t="shared" si="15"/>
        <v>730.58541666666679</v>
      </c>
      <c r="R58" s="56">
        <f t="shared" si="15"/>
        <v>730.60625000000016</v>
      </c>
      <c r="S58" s="56">
        <f t="shared" si="15"/>
        <v>730.62708333333353</v>
      </c>
      <c r="T58" s="56">
        <f t="shared" si="15"/>
        <v>730.6479166666669</v>
      </c>
      <c r="U58" s="56">
        <f t="shared" ref="U58:AJ71" si="17">T58+TIME(0,30,0)</f>
        <v>730.66875000000027</v>
      </c>
      <c r="V58" s="56">
        <f t="shared" si="17"/>
        <v>730.68958333333364</v>
      </c>
      <c r="W58" s="56">
        <f t="shared" si="17"/>
        <v>730.71041666666702</v>
      </c>
      <c r="X58" s="56">
        <f t="shared" si="17"/>
        <v>730.73125000000039</v>
      </c>
      <c r="Y58" s="56">
        <f t="shared" si="17"/>
        <v>730.75208333333376</v>
      </c>
      <c r="Z58" s="56">
        <f t="shared" si="17"/>
        <v>730.77291666666713</v>
      </c>
      <c r="AA58" s="56">
        <f t="shared" si="17"/>
        <v>730.7937500000005</v>
      </c>
      <c r="AB58" s="56">
        <f t="shared" si="17"/>
        <v>730.81458333333387</v>
      </c>
      <c r="AC58" s="56">
        <f t="shared" si="17"/>
        <v>730.83541666666724</v>
      </c>
      <c r="AD58" s="56">
        <f t="shared" si="17"/>
        <v>730.85625000000061</v>
      </c>
      <c r="AE58" s="56">
        <f t="shared" si="17"/>
        <v>730.87708333333399</v>
      </c>
      <c r="AF58" s="56">
        <f t="shared" si="17"/>
        <v>730.89791666666736</v>
      </c>
      <c r="AG58" s="56">
        <f t="shared" si="17"/>
        <v>730.91875000000073</v>
      </c>
      <c r="AH58" s="56">
        <f t="shared" si="17"/>
        <v>730.9395833333341</v>
      </c>
      <c r="AI58" s="56">
        <f t="shared" si="17"/>
        <v>730.96041666666747</v>
      </c>
      <c r="AJ58" s="56">
        <f t="shared" si="17"/>
        <v>730.98125000000084</v>
      </c>
    </row>
    <row r="59" spans="1:36" s="33" customFormat="1">
      <c r="A59" s="37">
        <v>19</v>
      </c>
      <c r="B59" s="47" t="s">
        <v>114</v>
      </c>
      <c r="C59" s="38" t="s">
        <v>96</v>
      </c>
      <c r="D59" s="57">
        <v>2</v>
      </c>
      <c r="E59" s="58">
        <f t="shared" si="14"/>
        <v>730.3368055555552</v>
      </c>
      <c r="F59" s="59">
        <f t="shared" ref="F59:U71" si="18">E59+TIME(0,30,0)</f>
        <v>730.35763888888857</v>
      </c>
      <c r="G59" s="59">
        <f t="shared" si="18"/>
        <v>730.37847222222194</v>
      </c>
      <c r="H59" s="59">
        <f t="shared" si="18"/>
        <v>730.39930555555532</v>
      </c>
      <c r="I59" s="59">
        <f t="shared" si="18"/>
        <v>730.42013888888869</v>
      </c>
      <c r="J59" s="59">
        <f t="shared" si="18"/>
        <v>730.44097222222206</v>
      </c>
      <c r="K59" s="59">
        <f t="shared" si="18"/>
        <v>730.46180555555543</v>
      </c>
      <c r="L59" s="59">
        <f t="shared" si="18"/>
        <v>730.4826388888888</v>
      </c>
      <c r="M59" s="59">
        <f t="shared" si="18"/>
        <v>730.50347222222217</v>
      </c>
      <c r="N59" s="59">
        <f t="shared" si="18"/>
        <v>730.52430555555554</v>
      </c>
      <c r="O59" s="59">
        <f t="shared" si="18"/>
        <v>730.54513888888891</v>
      </c>
      <c r="P59" s="59">
        <f t="shared" si="18"/>
        <v>730.56597222222229</v>
      </c>
      <c r="Q59" s="59">
        <f t="shared" si="18"/>
        <v>730.58680555555566</v>
      </c>
      <c r="R59" s="59">
        <f t="shared" si="18"/>
        <v>730.60763888888903</v>
      </c>
      <c r="S59" s="59">
        <f t="shared" si="18"/>
        <v>730.6284722222224</v>
      </c>
      <c r="T59" s="59">
        <f t="shared" si="18"/>
        <v>730.64930555555577</v>
      </c>
      <c r="U59" s="59">
        <f t="shared" si="18"/>
        <v>730.67013888888914</v>
      </c>
      <c r="V59" s="59">
        <f t="shared" si="17"/>
        <v>730.69097222222251</v>
      </c>
      <c r="W59" s="59">
        <f t="shared" si="17"/>
        <v>730.71180555555588</v>
      </c>
      <c r="X59" s="59">
        <f t="shared" si="17"/>
        <v>730.73263888888926</v>
      </c>
      <c r="Y59" s="59">
        <f t="shared" si="17"/>
        <v>730.75347222222263</v>
      </c>
      <c r="Z59" s="59">
        <f t="shared" si="17"/>
        <v>730.774305555556</v>
      </c>
      <c r="AA59" s="59">
        <f t="shared" si="17"/>
        <v>730.79513888888937</v>
      </c>
      <c r="AB59" s="59">
        <f t="shared" si="17"/>
        <v>730.81597222222274</v>
      </c>
      <c r="AC59" s="59">
        <f t="shared" si="17"/>
        <v>730.83680555555611</v>
      </c>
      <c r="AD59" s="59">
        <f t="shared" si="17"/>
        <v>730.85763888888948</v>
      </c>
      <c r="AE59" s="59">
        <f t="shared" si="17"/>
        <v>730.87847222222285</v>
      </c>
      <c r="AF59" s="59">
        <f t="shared" si="17"/>
        <v>730.89930555555623</v>
      </c>
      <c r="AG59" s="59">
        <f t="shared" si="17"/>
        <v>730.9201388888896</v>
      </c>
      <c r="AH59" s="59">
        <f t="shared" si="17"/>
        <v>730.94097222222297</v>
      </c>
      <c r="AI59" s="59">
        <f t="shared" si="17"/>
        <v>730.96180555555634</v>
      </c>
      <c r="AJ59" s="59">
        <f t="shared" si="17"/>
        <v>730.98263888888971</v>
      </c>
    </row>
    <row r="60" spans="1:36" s="33" customFormat="1">
      <c r="A60" s="34">
        <v>20</v>
      </c>
      <c r="B60" s="47" t="s">
        <v>113</v>
      </c>
      <c r="C60" s="35" t="s">
        <v>95</v>
      </c>
      <c r="D60" s="54">
        <v>2</v>
      </c>
      <c r="E60" s="55">
        <f t="shared" si="14"/>
        <v>730.33819444444407</v>
      </c>
      <c r="F60" s="56">
        <f t="shared" si="18"/>
        <v>730.35902777777744</v>
      </c>
      <c r="G60" s="56">
        <f t="shared" si="18"/>
        <v>730.37986111111081</v>
      </c>
      <c r="H60" s="56">
        <f t="shared" si="18"/>
        <v>730.40069444444418</v>
      </c>
      <c r="I60" s="56">
        <f t="shared" si="18"/>
        <v>730.42152777777756</v>
      </c>
      <c r="J60" s="56">
        <f t="shared" si="18"/>
        <v>730.44236111111093</v>
      </c>
      <c r="K60" s="56">
        <f t="shared" si="18"/>
        <v>730.4631944444443</v>
      </c>
      <c r="L60" s="56">
        <f t="shared" si="18"/>
        <v>730.48402777777767</v>
      </c>
      <c r="M60" s="56">
        <f t="shared" si="18"/>
        <v>730.50486111111104</v>
      </c>
      <c r="N60" s="56">
        <f t="shared" si="18"/>
        <v>730.52569444444441</v>
      </c>
      <c r="O60" s="56">
        <f t="shared" si="18"/>
        <v>730.54652777777778</v>
      </c>
      <c r="P60" s="56">
        <f t="shared" si="18"/>
        <v>730.56736111111115</v>
      </c>
      <c r="Q60" s="56">
        <f t="shared" si="18"/>
        <v>730.58819444444453</v>
      </c>
      <c r="R60" s="56">
        <f t="shared" si="18"/>
        <v>730.6090277777779</v>
      </c>
      <c r="S60" s="56">
        <f t="shared" si="18"/>
        <v>730.62986111111127</v>
      </c>
      <c r="T60" s="56">
        <f t="shared" si="18"/>
        <v>730.65069444444464</v>
      </c>
      <c r="U60" s="56">
        <f t="shared" si="18"/>
        <v>730.67152777777801</v>
      </c>
      <c r="V60" s="56">
        <f t="shared" si="17"/>
        <v>730.69236111111138</v>
      </c>
      <c r="W60" s="56">
        <f t="shared" si="17"/>
        <v>730.71319444444475</v>
      </c>
      <c r="X60" s="56">
        <f t="shared" si="17"/>
        <v>730.73402777777812</v>
      </c>
      <c r="Y60" s="56">
        <f t="shared" si="17"/>
        <v>730.7548611111115</v>
      </c>
      <c r="Z60" s="56">
        <f t="shared" si="17"/>
        <v>730.77569444444487</v>
      </c>
      <c r="AA60" s="56">
        <f t="shared" si="17"/>
        <v>730.79652777777824</v>
      </c>
      <c r="AB60" s="56">
        <f t="shared" si="17"/>
        <v>730.81736111111161</v>
      </c>
      <c r="AC60" s="56">
        <f t="shared" si="17"/>
        <v>730.83819444444498</v>
      </c>
      <c r="AD60" s="56">
        <f t="shared" si="17"/>
        <v>730.85902777777835</v>
      </c>
      <c r="AE60" s="56">
        <f t="shared" si="17"/>
        <v>730.87986111111172</v>
      </c>
      <c r="AF60" s="56">
        <f t="shared" si="17"/>
        <v>730.90069444444509</v>
      </c>
      <c r="AG60" s="56">
        <f t="shared" si="17"/>
        <v>730.92152777777846</v>
      </c>
      <c r="AH60" s="56">
        <f t="shared" si="17"/>
        <v>730.94236111111184</v>
      </c>
      <c r="AI60" s="56">
        <f t="shared" si="17"/>
        <v>730.96319444444521</v>
      </c>
      <c r="AJ60" s="56">
        <f t="shared" si="17"/>
        <v>730.98402777777858</v>
      </c>
    </row>
    <row r="61" spans="1:36" s="33" customFormat="1">
      <c r="A61" s="37">
        <v>21</v>
      </c>
      <c r="B61" s="47" t="s">
        <v>112</v>
      </c>
      <c r="C61" s="38" t="s">
        <v>94</v>
      </c>
      <c r="D61" s="57">
        <v>2</v>
      </c>
      <c r="E61" s="58">
        <f t="shared" si="14"/>
        <v>730.33958333333294</v>
      </c>
      <c r="F61" s="59">
        <f t="shared" si="18"/>
        <v>730.36041666666631</v>
      </c>
      <c r="G61" s="59">
        <f t="shared" si="18"/>
        <v>730.38124999999968</v>
      </c>
      <c r="H61" s="59">
        <f t="shared" si="18"/>
        <v>730.40208333333305</v>
      </c>
      <c r="I61" s="59">
        <f t="shared" si="18"/>
        <v>730.42291666666642</v>
      </c>
      <c r="J61" s="59">
        <f t="shared" si="18"/>
        <v>730.4437499999998</v>
      </c>
      <c r="K61" s="59">
        <f t="shared" si="18"/>
        <v>730.46458333333317</v>
      </c>
      <c r="L61" s="59">
        <f t="shared" si="18"/>
        <v>730.48541666666654</v>
      </c>
      <c r="M61" s="59">
        <f t="shared" si="18"/>
        <v>730.50624999999991</v>
      </c>
      <c r="N61" s="59">
        <f t="shared" si="18"/>
        <v>730.52708333333328</v>
      </c>
      <c r="O61" s="59">
        <f t="shared" si="18"/>
        <v>730.54791666666665</v>
      </c>
      <c r="P61" s="59">
        <f t="shared" si="18"/>
        <v>730.56875000000002</v>
      </c>
      <c r="Q61" s="59">
        <f t="shared" si="18"/>
        <v>730.58958333333339</v>
      </c>
      <c r="R61" s="59">
        <f t="shared" si="18"/>
        <v>730.61041666666677</v>
      </c>
      <c r="S61" s="59">
        <f t="shared" si="18"/>
        <v>730.63125000000014</v>
      </c>
      <c r="T61" s="59">
        <f t="shared" si="18"/>
        <v>730.65208333333351</v>
      </c>
      <c r="U61" s="59">
        <f t="shared" si="18"/>
        <v>730.67291666666688</v>
      </c>
      <c r="V61" s="59">
        <f t="shared" si="17"/>
        <v>730.69375000000025</v>
      </c>
      <c r="W61" s="59">
        <f t="shared" si="17"/>
        <v>730.71458333333362</v>
      </c>
      <c r="X61" s="59">
        <f t="shared" si="17"/>
        <v>730.73541666666699</v>
      </c>
      <c r="Y61" s="59">
        <f t="shared" si="17"/>
        <v>730.75625000000036</v>
      </c>
      <c r="Z61" s="59">
        <f t="shared" si="17"/>
        <v>730.77708333333374</v>
      </c>
      <c r="AA61" s="59">
        <f t="shared" si="17"/>
        <v>730.79791666666711</v>
      </c>
      <c r="AB61" s="59">
        <f t="shared" si="17"/>
        <v>730.81875000000048</v>
      </c>
      <c r="AC61" s="59">
        <f t="shared" si="17"/>
        <v>730.83958333333385</v>
      </c>
      <c r="AD61" s="59">
        <f t="shared" si="17"/>
        <v>730.86041666666722</v>
      </c>
      <c r="AE61" s="59">
        <f t="shared" si="17"/>
        <v>730.88125000000059</v>
      </c>
      <c r="AF61" s="59">
        <f t="shared" si="17"/>
        <v>730.90208333333396</v>
      </c>
      <c r="AG61" s="59">
        <f t="shared" si="17"/>
        <v>730.92291666666733</v>
      </c>
      <c r="AH61" s="59">
        <f t="shared" si="17"/>
        <v>730.9437500000007</v>
      </c>
      <c r="AI61" s="59">
        <f t="shared" si="17"/>
        <v>730.96458333333408</v>
      </c>
      <c r="AJ61" s="59">
        <f t="shared" si="17"/>
        <v>730.98541666666745</v>
      </c>
    </row>
    <row r="62" spans="1:36" s="33" customFormat="1">
      <c r="A62" s="34">
        <v>22</v>
      </c>
      <c r="B62" s="47" t="s">
        <v>111</v>
      </c>
      <c r="C62" s="35" t="s">
        <v>59</v>
      </c>
      <c r="D62" s="54">
        <v>2</v>
      </c>
      <c r="E62" s="55">
        <f t="shared" si="14"/>
        <v>730.34097222222181</v>
      </c>
      <c r="F62" s="56">
        <f t="shared" si="18"/>
        <v>730.36180555555518</v>
      </c>
      <c r="G62" s="56">
        <f t="shared" si="18"/>
        <v>730.38263888888855</v>
      </c>
      <c r="H62" s="56">
        <f t="shared" si="18"/>
        <v>730.40347222222192</v>
      </c>
      <c r="I62" s="56">
        <f t="shared" si="18"/>
        <v>730.42430555555529</v>
      </c>
      <c r="J62" s="56">
        <f t="shared" si="18"/>
        <v>730.44513888888866</v>
      </c>
      <c r="K62" s="56">
        <f t="shared" si="18"/>
        <v>730.46597222222204</v>
      </c>
      <c r="L62" s="56">
        <f t="shared" si="18"/>
        <v>730.48680555555541</v>
      </c>
      <c r="M62" s="56">
        <f t="shared" si="18"/>
        <v>730.50763888888878</v>
      </c>
      <c r="N62" s="56">
        <f t="shared" si="18"/>
        <v>730.52847222222215</v>
      </c>
      <c r="O62" s="56">
        <f t="shared" si="18"/>
        <v>730.54930555555552</v>
      </c>
      <c r="P62" s="56">
        <f t="shared" si="18"/>
        <v>730.57013888888889</v>
      </c>
      <c r="Q62" s="56">
        <f t="shared" si="18"/>
        <v>730.59097222222226</v>
      </c>
      <c r="R62" s="56">
        <f t="shared" si="18"/>
        <v>730.61180555555563</v>
      </c>
      <c r="S62" s="56">
        <f t="shared" si="18"/>
        <v>730.63263888888901</v>
      </c>
      <c r="T62" s="56">
        <f t="shared" si="18"/>
        <v>730.65347222222238</v>
      </c>
      <c r="U62" s="56">
        <f t="shared" si="18"/>
        <v>730.67430555555575</v>
      </c>
      <c r="V62" s="56">
        <f t="shared" si="17"/>
        <v>730.69513888888912</v>
      </c>
      <c r="W62" s="56">
        <f t="shared" si="17"/>
        <v>730.71597222222249</v>
      </c>
      <c r="X62" s="56">
        <f t="shared" si="17"/>
        <v>730.73680555555586</v>
      </c>
      <c r="Y62" s="56">
        <f t="shared" si="17"/>
        <v>730.75763888888923</v>
      </c>
      <c r="Z62" s="56">
        <f t="shared" si="17"/>
        <v>730.7784722222226</v>
      </c>
      <c r="AA62" s="56">
        <f t="shared" si="17"/>
        <v>730.79930555555597</v>
      </c>
      <c r="AB62" s="56">
        <f t="shared" si="17"/>
        <v>730.82013888888935</v>
      </c>
      <c r="AC62" s="56">
        <f t="shared" si="17"/>
        <v>730.84097222222272</v>
      </c>
      <c r="AD62" s="56">
        <f t="shared" si="17"/>
        <v>730.86180555555609</v>
      </c>
      <c r="AE62" s="56">
        <f t="shared" si="17"/>
        <v>730.88263888888946</v>
      </c>
      <c r="AF62" s="56">
        <f t="shared" si="17"/>
        <v>730.90347222222283</v>
      </c>
      <c r="AG62" s="56">
        <f t="shared" si="17"/>
        <v>730.9243055555562</v>
      </c>
      <c r="AH62" s="56">
        <f t="shared" si="17"/>
        <v>730.94513888888957</v>
      </c>
      <c r="AI62" s="56">
        <f t="shared" si="17"/>
        <v>730.96597222222294</v>
      </c>
      <c r="AJ62" s="56">
        <f t="shared" si="17"/>
        <v>730.98680555555632</v>
      </c>
    </row>
    <row r="63" spans="1:36" s="33" customFormat="1">
      <c r="A63" s="37">
        <v>23</v>
      </c>
      <c r="B63" s="46" t="s">
        <v>110</v>
      </c>
      <c r="C63" s="38" t="s">
        <v>93</v>
      </c>
      <c r="D63" s="57">
        <v>2</v>
      </c>
      <c r="E63" s="58">
        <f t="shared" si="14"/>
        <v>730.34236111111068</v>
      </c>
      <c r="F63" s="59">
        <f t="shared" si="18"/>
        <v>730.36319444444405</v>
      </c>
      <c r="G63" s="59">
        <f t="shared" si="18"/>
        <v>730.38402777777742</v>
      </c>
      <c r="H63" s="59">
        <f t="shared" si="18"/>
        <v>730.40486111111079</v>
      </c>
      <c r="I63" s="59">
        <f t="shared" si="18"/>
        <v>730.42569444444416</v>
      </c>
      <c r="J63" s="59">
        <f t="shared" si="18"/>
        <v>730.44652777777753</v>
      </c>
      <c r="K63" s="59">
        <f t="shared" si="18"/>
        <v>730.4673611111109</v>
      </c>
      <c r="L63" s="59">
        <f t="shared" si="18"/>
        <v>730.48819444444428</v>
      </c>
      <c r="M63" s="59">
        <f t="shared" si="18"/>
        <v>730.50902777777765</v>
      </c>
      <c r="N63" s="59">
        <f t="shared" si="18"/>
        <v>730.52986111111102</v>
      </c>
      <c r="O63" s="59">
        <f t="shared" si="18"/>
        <v>730.55069444444439</v>
      </c>
      <c r="P63" s="59">
        <f t="shared" si="18"/>
        <v>730.57152777777776</v>
      </c>
      <c r="Q63" s="59">
        <f t="shared" si="18"/>
        <v>730.59236111111113</v>
      </c>
      <c r="R63" s="59">
        <f t="shared" si="18"/>
        <v>730.6131944444445</v>
      </c>
      <c r="S63" s="59">
        <f t="shared" si="18"/>
        <v>730.63402777777787</v>
      </c>
      <c r="T63" s="59">
        <f t="shared" si="18"/>
        <v>730.65486111111125</v>
      </c>
      <c r="U63" s="59">
        <f t="shared" si="18"/>
        <v>730.67569444444462</v>
      </c>
      <c r="V63" s="59">
        <f t="shared" si="17"/>
        <v>730.69652777777799</v>
      </c>
      <c r="W63" s="59">
        <f t="shared" si="17"/>
        <v>730.71736111111136</v>
      </c>
      <c r="X63" s="59">
        <f t="shared" si="17"/>
        <v>730.73819444444473</v>
      </c>
      <c r="Y63" s="59">
        <f t="shared" si="17"/>
        <v>730.7590277777781</v>
      </c>
      <c r="Z63" s="59">
        <f t="shared" si="17"/>
        <v>730.77986111111147</v>
      </c>
      <c r="AA63" s="59">
        <f t="shared" si="17"/>
        <v>730.80069444444484</v>
      </c>
      <c r="AB63" s="59">
        <f t="shared" si="17"/>
        <v>730.82152777777821</v>
      </c>
      <c r="AC63" s="59">
        <f t="shared" si="17"/>
        <v>730.84236111111159</v>
      </c>
      <c r="AD63" s="59">
        <f t="shared" si="17"/>
        <v>730.86319444444496</v>
      </c>
      <c r="AE63" s="59">
        <f t="shared" si="17"/>
        <v>730.88402777777833</v>
      </c>
      <c r="AF63" s="59">
        <f t="shared" si="17"/>
        <v>730.9048611111117</v>
      </c>
      <c r="AG63" s="59">
        <f t="shared" si="17"/>
        <v>730.92569444444507</v>
      </c>
      <c r="AH63" s="59">
        <f t="shared" si="17"/>
        <v>730.94652777777844</v>
      </c>
      <c r="AI63" s="59">
        <f t="shared" si="17"/>
        <v>730.96736111111181</v>
      </c>
      <c r="AJ63" s="59">
        <f t="shared" si="17"/>
        <v>730.98819444444518</v>
      </c>
    </row>
    <row r="64" spans="1:36" s="33" customFormat="1">
      <c r="A64" s="34">
        <v>24</v>
      </c>
      <c r="B64" s="46" t="s">
        <v>122</v>
      </c>
      <c r="C64" s="35" t="s">
        <v>92</v>
      </c>
      <c r="D64" s="54">
        <v>1</v>
      </c>
      <c r="E64" s="55">
        <f t="shared" si="14"/>
        <v>730.34305555555511</v>
      </c>
      <c r="F64" s="56">
        <f t="shared" si="18"/>
        <v>730.36388888888848</v>
      </c>
      <c r="G64" s="56">
        <f t="shared" si="18"/>
        <v>730.38472222222185</v>
      </c>
      <c r="H64" s="56">
        <f t="shared" si="18"/>
        <v>730.40555555555522</v>
      </c>
      <c r="I64" s="56">
        <f t="shared" si="18"/>
        <v>730.4263888888886</v>
      </c>
      <c r="J64" s="56">
        <f t="shared" si="18"/>
        <v>730.44722222222197</v>
      </c>
      <c r="K64" s="56">
        <f t="shared" si="18"/>
        <v>730.46805555555534</v>
      </c>
      <c r="L64" s="56">
        <f t="shared" si="18"/>
        <v>730.48888888888871</v>
      </c>
      <c r="M64" s="56">
        <f t="shared" si="18"/>
        <v>730.50972222222208</v>
      </c>
      <c r="N64" s="56">
        <f t="shared" si="18"/>
        <v>730.53055555555545</v>
      </c>
      <c r="O64" s="56">
        <f t="shared" si="18"/>
        <v>730.55138888888882</v>
      </c>
      <c r="P64" s="56">
        <f t="shared" si="18"/>
        <v>730.57222222222219</v>
      </c>
      <c r="Q64" s="56">
        <f t="shared" si="18"/>
        <v>730.59305555555557</v>
      </c>
      <c r="R64" s="56">
        <f t="shared" si="18"/>
        <v>730.61388888888894</v>
      </c>
      <c r="S64" s="56">
        <f t="shared" si="18"/>
        <v>730.63472222222231</v>
      </c>
      <c r="T64" s="56">
        <f t="shared" si="18"/>
        <v>730.65555555555568</v>
      </c>
      <c r="U64" s="56">
        <f t="shared" si="18"/>
        <v>730.67638888888905</v>
      </c>
      <c r="V64" s="56">
        <f t="shared" si="17"/>
        <v>730.69722222222242</v>
      </c>
      <c r="W64" s="56">
        <f t="shared" si="17"/>
        <v>730.71805555555579</v>
      </c>
      <c r="X64" s="56">
        <f t="shared" si="17"/>
        <v>730.73888888888916</v>
      </c>
      <c r="Y64" s="56">
        <f t="shared" si="17"/>
        <v>730.75972222222254</v>
      </c>
      <c r="Z64" s="56">
        <f t="shared" si="17"/>
        <v>730.78055555555591</v>
      </c>
      <c r="AA64" s="56">
        <f t="shared" si="17"/>
        <v>730.80138888888928</v>
      </c>
      <c r="AB64" s="56">
        <f t="shared" si="17"/>
        <v>730.82222222222265</v>
      </c>
      <c r="AC64" s="56">
        <f t="shared" si="17"/>
        <v>730.84305555555602</v>
      </c>
      <c r="AD64" s="56">
        <f t="shared" si="17"/>
        <v>730.86388888888939</v>
      </c>
      <c r="AE64" s="56">
        <f t="shared" si="17"/>
        <v>730.88472222222276</v>
      </c>
      <c r="AF64" s="56">
        <f t="shared" si="17"/>
        <v>730.90555555555613</v>
      </c>
      <c r="AG64" s="56">
        <f t="shared" si="17"/>
        <v>730.92638888888951</v>
      </c>
      <c r="AH64" s="56">
        <f t="shared" si="17"/>
        <v>730.94722222222288</v>
      </c>
      <c r="AI64" s="56">
        <f t="shared" si="17"/>
        <v>730.96805555555625</v>
      </c>
      <c r="AJ64" s="56">
        <f t="shared" si="17"/>
        <v>730.98888888888962</v>
      </c>
    </row>
    <row r="65" spans="1:39" s="33" customFormat="1">
      <c r="A65" s="37">
        <v>25</v>
      </c>
      <c r="B65" s="61" t="s">
        <v>108</v>
      </c>
      <c r="C65" s="38" t="s">
        <v>91</v>
      </c>
      <c r="D65" s="57">
        <v>2</v>
      </c>
      <c r="E65" s="58">
        <f t="shared" si="14"/>
        <v>730.34444444444398</v>
      </c>
      <c r="F65" s="59">
        <f t="shared" si="18"/>
        <v>730.36527777777735</v>
      </c>
      <c r="G65" s="59">
        <f t="shared" si="18"/>
        <v>730.38611111111072</v>
      </c>
      <c r="H65" s="59">
        <f t="shared" si="18"/>
        <v>730.40694444444409</v>
      </c>
      <c r="I65" s="59">
        <f t="shared" si="18"/>
        <v>730.42777777777746</v>
      </c>
      <c r="J65" s="59">
        <f t="shared" si="18"/>
        <v>730.44861111111084</v>
      </c>
      <c r="K65" s="59">
        <f t="shared" si="18"/>
        <v>730.46944444444421</v>
      </c>
      <c r="L65" s="59">
        <f t="shared" si="18"/>
        <v>730.49027777777758</v>
      </c>
      <c r="M65" s="59">
        <f t="shared" si="18"/>
        <v>730.51111111111095</v>
      </c>
      <c r="N65" s="59">
        <f t="shared" si="18"/>
        <v>730.53194444444432</v>
      </c>
      <c r="O65" s="59">
        <f t="shared" si="18"/>
        <v>730.55277777777769</v>
      </c>
      <c r="P65" s="59">
        <f t="shared" si="18"/>
        <v>730.57361111111106</v>
      </c>
      <c r="Q65" s="59">
        <f t="shared" si="18"/>
        <v>730.59444444444443</v>
      </c>
      <c r="R65" s="59">
        <f t="shared" si="18"/>
        <v>730.61527777777781</v>
      </c>
      <c r="S65" s="59">
        <f t="shared" si="18"/>
        <v>730.63611111111118</v>
      </c>
      <c r="T65" s="59">
        <f t="shared" si="18"/>
        <v>730.65694444444455</v>
      </c>
      <c r="U65" s="59">
        <f t="shared" si="18"/>
        <v>730.67777777777792</v>
      </c>
      <c r="V65" s="59">
        <f t="shared" si="17"/>
        <v>730.69861111111129</v>
      </c>
      <c r="W65" s="59">
        <f t="shared" si="17"/>
        <v>730.71944444444466</v>
      </c>
      <c r="X65" s="59">
        <f t="shared" si="17"/>
        <v>730.74027777777803</v>
      </c>
      <c r="Y65" s="59">
        <f t="shared" si="17"/>
        <v>730.7611111111114</v>
      </c>
      <c r="Z65" s="59">
        <f t="shared" si="17"/>
        <v>730.78194444444478</v>
      </c>
      <c r="AA65" s="59">
        <f t="shared" si="17"/>
        <v>730.80277777777815</v>
      </c>
      <c r="AB65" s="59">
        <f t="shared" si="17"/>
        <v>730.82361111111152</v>
      </c>
      <c r="AC65" s="59">
        <f t="shared" si="17"/>
        <v>730.84444444444489</v>
      </c>
      <c r="AD65" s="59">
        <f t="shared" si="17"/>
        <v>730.86527777777826</v>
      </c>
      <c r="AE65" s="59">
        <f t="shared" si="17"/>
        <v>730.88611111111163</v>
      </c>
      <c r="AF65" s="59">
        <f t="shared" si="17"/>
        <v>730.906944444445</v>
      </c>
      <c r="AG65" s="59">
        <f t="shared" si="17"/>
        <v>730.92777777777837</v>
      </c>
      <c r="AH65" s="59">
        <f t="shared" si="17"/>
        <v>730.94861111111175</v>
      </c>
      <c r="AI65" s="59">
        <f t="shared" si="17"/>
        <v>730.96944444444512</v>
      </c>
      <c r="AJ65" s="59">
        <f t="shared" si="17"/>
        <v>730.99027777777849</v>
      </c>
    </row>
    <row r="66" spans="1:39" s="33" customFormat="1">
      <c r="A66" s="34">
        <v>26</v>
      </c>
      <c r="B66" s="47" t="s">
        <v>103</v>
      </c>
      <c r="C66" s="35" t="s">
        <v>103</v>
      </c>
      <c r="D66" s="54">
        <v>2</v>
      </c>
      <c r="E66" s="55">
        <f t="shared" si="14"/>
        <v>730.34583333333285</v>
      </c>
      <c r="F66" s="56">
        <f t="shared" si="18"/>
        <v>730.36666666666622</v>
      </c>
      <c r="G66" s="56">
        <f t="shared" si="18"/>
        <v>730.38749999999959</v>
      </c>
      <c r="H66" s="56">
        <f t="shared" si="18"/>
        <v>730.40833333333296</v>
      </c>
      <c r="I66" s="56">
        <f t="shared" si="18"/>
        <v>730.42916666666633</v>
      </c>
      <c r="J66" s="56">
        <f t="shared" si="18"/>
        <v>730.4499999999997</v>
      </c>
      <c r="K66" s="56">
        <f t="shared" si="18"/>
        <v>730.47083333333308</v>
      </c>
      <c r="L66" s="56">
        <f t="shared" si="18"/>
        <v>730.49166666666645</v>
      </c>
      <c r="M66" s="56">
        <f t="shared" si="18"/>
        <v>730.51249999999982</v>
      </c>
      <c r="N66" s="56">
        <f t="shared" si="18"/>
        <v>730.53333333333319</v>
      </c>
      <c r="O66" s="56">
        <f t="shared" si="18"/>
        <v>730.55416666666656</v>
      </c>
      <c r="P66" s="56">
        <f t="shared" si="18"/>
        <v>730.57499999999993</v>
      </c>
      <c r="Q66" s="56">
        <f t="shared" si="18"/>
        <v>730.5958333333333</v>
      </c>
      <c r="R66" s="56">
        <f t="shared" si="18"/>
        <v>730.61666666666667</v>
      </c>
      <c r="S66" s="56">
        <f t="shared" si="18"/>
        <v>730.63750000000005</v>
      </c>
      <c r="T66" s="56">
        <f t="shared" si="18"/>
        <v>730.65833333333342</v>
      </c>
      <c r="U66" s="56">
        <f t="shared" si="18"/>
        <v>730.67916666666679</v>
      </c>
      <c r="V66" s="56">
        <f t="shared" si="17"/>
        <v>730.70000000000016</v>
      </c>
      <c r="W66" s="56">
        <f t="shared" si="17"/>
        <v>730.72083333333353</v>
      </c>
      <c r="X66" s="56">
        <f t="shared" si="17"/>
        <v>730.7416666666669</v>
      </c>
      <c r="Y66" s="56">
        <f t="shared" si="17"/>
        <v>730.76250000000027</v>
      </c>
      <c r="Z66" s="56">
        <f t="shared" si="17"/>
        <v>730.78333333333364</v>
      </c>
      <c r="AA66" s="56">
        <f t="shared" si="17"/>
        <v>730.80416666666702</v>
      </c>
      <c r="AB66" s="56">
        <f t="shared" si="17"/>
        <v>730.82500000000039</v>
      </c>
      <c r="AC66" s="56">
        <f t="shared" si="17"/>
        <v>730.84583333333376</v>
      </c>
      <c r="AD66" s="56">
        <f t="shared" si="17"/>
        <v>730.86666666666713</v>
      </c>
      <c r="AE66" s="56">
        <f t="shared" si="17"/>
        <v>730.8875000000005</v>
      </c>
      <c r="AF66" s="56">
        <f t="shared" si="17"/>
        <v>730.90833333333387</v>
      </c>
      <c r="AG66" s="56">
        <f t="shared" si="17"/>
        <v>730.92916666666724</v>
      </c>
      <c r="AH66" s="56">
        <f t="shared" si="17"/>
        <v>730.95000000000061</v>
      </c>
      <c r="AI66" s="56">
        <f t="shared" si="17"/>
        <v>730.97083333333399</v>
      </c>
      <c r="AJ66" s="56">
        <f t="shared" si="17"/>
        <v>730.99166666666736</v>
      </c>
    </row>
    <row r="67" spans="1:39" s="33" customFormat="1">
      <c r="A67" s="37">
        <v>27</v>
      </c>
      <c r="B67" s="47" t="s">
        <v>123</v>
      </c>
      <c r="C67" s="38" t="s">
        <v>104</v>
      </c>
      <c r="D67" s="57">
        <v>2</v>
      </c>
      <c r="E67" s="58">
        <f t="shared" si="14"/>
        <v>730.34722222222172</v>
      </c>
      <c r="F67" s="59">
        <f t="shared" si="18"/>
        <v>730.36805555555509</v>
      </c>
      <c r="G67" s="59">
        <f t="shared" si="18"/>
        <v>730.38888888888846</v>
      </c>
      <c r="H67" s="59">
        <f t="shared" si="18"/>
        <v>730.40972222222183</v>
      </c>
      <c r="I67" s="59">
        <f t="shared" si="18"/>
        <v>730.4305555555552</v>
      </c>
      <c r="J67" s="59">
        <f t="shared" si="18"/>
        <v>730.45138888888857</v>
      </c>
      <c r="K67" s="59">
        <f t="shared" si="18"/>
        <v>730.47222222222194</v>
      </c>
      <c r="L67" s="59">
        <f t="shared" si="18"/>
        <v>730.49305555555532</v>
      </c>
      <c r="M67" s="59">
        <f t="shared" si="18"/>
        <v>730.51388888888869</v>
      </c>
      <c r="N67" s="59">
        <f t="shared" si="18"/>
        <v>730.53472222222206</v>
      </c>
      <c r="O67" s="59">
        <f t="shared" si="18"/>
        <v>730.55555555555543</v>
      </c>
      <c r="P67" s="59">
        <f t="shared" si="18"/>
        <v>730.5763888888888</v>
      </c>
      <c r="Q67" s="59">
        <f t="shared" si="18"/>
        <v>730.59722222222217</v>
      </c>
      <c r="R67" s="59">
        <f t="shared" si="18"/>
        <v>730.61805555555554</v>
      </c>
      <c r="S67" s="59">
        <f t="shared" si="18"/>
        <v>730.63888888888891</v>
      </c>
      <c r="T67" s="59">
        <f t="shared" si="18"/>
        <v>730.65972222222229</v>
      </c>
      <c r="U67" s="59">
        <f t="shared" si="18"/>
        <v>730.68055555555566</v>
      </c>
      <c r="V67" s="59">
        <f t="shared" si="17"/>
        <v>730.70138888888903</v>
      </c>
      <c r="W67" s="59">
        <f t="shared" si="17"/>
        <v>730.7222222222224</v>
      </c>
      <c r="X67" s="59">
        <f t="shared" si="17"/>
        <v>730.74305555555577</v>
      </c>
      <c r="Y67" s="59">
        <f t="shared" si="17"/>
        <v>730.76388888888914</v>
      </c>
      <c r="Z67" s="59">
        <f t="shared" si="17"/>
        <v>730.78472222222251</v>
      </c>
      <c r="AA67" s="59">
        <f t="shared" si="17"/>
        <v>730.80555555555588</v>
      </c>
      <c r="AB67" s="59">
        <f t="shared" si="17"/>
        <v>730.82638888888926</v>
      </c>
      <c r="AC67" s="59">
        <f t="shared" si="17"/>
        <v>730.84722222222263</v>
      </c>
      <c r="AD67" s="59">
        <f t="shared" si="17"/>
        <v>730.868055555556</v>
      </c>
      <c r="AE67" s="59">
        <f t="shared" si="17"/>
        <v>730.88888888888937</v>
      </c>
      <c r="AF67" s="59">
        <f t="shared" si="17"/>
        <v>730.90972222222274</v>
      </c>
      <c r="AG67" s="59">
        <f t="shared" si="17"/>
        <v>730.93055555555611</v>
      </c>
      <c r="AH67" s="59">
        <f t="shared" si="17"/>
        <v>730.95138888888948</v>
      </c>
      <c r="AI67" s="59">
        <f t="shared" si="17"/>
        <v>730.97222222222285</v>
      </c>
      <c r="AJ67" s="59">
        <f t="shared" si="17"/>
        <v>730.99305555555623</v>
      </c>
    </row>
    <row r="68" spans="1:39" s="33" customFormat="1">
      <c r="A68" s="34">
        <v>28</v>
      </c>
      <c r="B68" s="47" t="s">
        <v>124</v>
      </c>
      <c r="C68" s="35" t="s">
        <v>41</v>
      </c>
      <c r="D68" s="54">
        <v>4</v>
      </c>
      <c r="E68" s="55">
        <f t="shared" si="14"/>
        <v>730.34999999999945</v>
      </c>
      <c r="F68" s="56">
        <f t="shared" si="18"/>
        <v>730.37083333333283</v>
      </c>
      <c r="G68" s="56">
        <f t="shared" si="18"/>
        <v>730.3916666666662</v>
      </c>
      <c r="H68" s="56">
        <f t="shared" si="18"/>
        <v>730.41249999999957</v>
      </c>
      <c r="I68" s="56">
        <f t="shared" si="18"/>
        <v>730.43333333333294</v>
      </c>
      <c r="J68" s="56">
        <f t="shared" si="18"/>
        <v>730.45416666666631</v>
      </c>
      <c r="K68" s="56">
        <f t="shared" si="18"/>
        <v>730.47499999999968</v>
      </c>
      <c r="L68" s="56">
        <f t="shared" si="18"/>
        <v>730.49583333333305</v>
      </c>
      <c r="M68" s="56">
        <f t="shared" si="18"/>
        <v>730.51666666666642</v>
      </c>
      <c r="N68" s="56">
        <f t="shared" si="18"/>
        <v>730.5374999999998</v>
      </c>
      <c r="O68" s="56">
        <f t="shared" si="18"/>
        <v>730.55833333333317</v>
      </c>
      <c r="P68" s="56">
        <f t="shared" si="18"/>
        <v>730.57916666666654</v>
      </c>
      <c r="Q68" s="56">
        <f t="shared" si="18"/>
        <v>730.59999999999991</v>
      </c>
      <c r="R68" s="56">
        <f t="shared" si="18"/>
        <v>730.62083333333328</v>
      </c>
      <c r="S68" s="56">
        <f t="shared" si="18"/>
        <v>730.64166666666665</v>
      </c>
      <c r="T68" s="56">
        <f t="shared" si="18"/>
        <v>730.66250000000002</v>
      </c>
      <c r="U68" s="56">
        <f t="shared" si="18"/>
        <v>730.68333333333339</v>
      </c>
      <c r="V68" s="56">
        <f t="shared" si="17"/>
        <v>730.70416666666677</v>
      </c>
      <c r="W68" s="56">
        <f t="shared" si="17"/>
        <v>730.72500000000014</v>
      </c>
      <c r="X68" s="56">
        <f t="shared" si="17"/>
        <v>730.74583333333351</v>
      </c>
      <c r="Y68" s="56">
        <f t="shared" si="17"/>
        <v>730.76666666666688</v>
      </c>
      <c r="Z68" s="56">
        <f t="shared" si="17"/>
        <v>730.78750000000025</v>
      </c>
      <c r="AA68" s="56">
        <f t="shared" si="17"/>
        <v>730.80833333333362</v>
      </c>
      <c r="AB68" s="56">
        <f t="shared" si="17"/>
        <v>730.82916666666699</v>
      </c>
      <c r="AC68" s="56">
        <f t="shared" si="17"/>
        <v>730.85000000000036</v>
      </c>
      <c r="AD68" s="56">
        <f t="shared" si="17"/>
        <v>730.87083333333374</v>
      </c>
      <c r="AE68" s="56">
        <f t="shared" si="17"/>
        <v>730.89166666666711</v>
      </c>
      <c r="AF68" s="56">
        <f t="shared" si="17"/>
        <v>730.91250000000048</v>
      </c>
      <c r="AG68" s="56">
        <f t="shared" si="17"/>
        <v>730.93333333333385</v>
      </c>
      <c r="AH68" s="56">
        <f t="shared" si="17"/>
        <v>730.95416666666722</v>
      </c>
      <c r="AI68" s="56">
        <f t="shared" si="17"/>
        <v>730.97500000000059</v>
      </c>
      <c r="AJ68" s="56">
        <f t="shared" si="17"/>
        <v>730.99583333333396</v>
      </c>
    </row>
    <row r="69" spans="1:39" s="33" customFormat="1">
      <c r="A69" s="37">
        <v>29</v>
      </c>
      <c r="B69" s="47" t="s">
        <v>125</v>
      </c>
      <c r="C69" s="38" t="s">
        <v>43</v>
      </c>
      <c r="D69" s="57">
        <v>2</v>
      </c>
      <c r="E69" s="58">
        <f t="shared" si="14"/>
        <v>730.35138888888832</v>
      </c>
      <c r="F69" s="59">
        <f t="shared" si="18"/>
        <v>730.37222222222169</v>
      </c>
      <c r="G69" s="59">
        <f t="shared" si="18"/>
        <v>730.39305555555507</v>
      </c>
      <c r="H69" s="59">
        <f t="shared" si="18"/>
        <v>730.41388888888844</v>
      </c>
      <c r="I69" s="59">
        <f t="shared" si="18"/>
        <v>730.43472222222181</v>
      </c>
      <c r="J69" s="59">
        <f t="shared" si="18"/>
        <v>730.45555555555518</v>
      </c>
      <c r="K69" s="59">
        <f t="shared" si="18"/>
        <v>730.47638888888855</v>
      </c>
      <c r="L69" s="59">
        <f t="shared" si="18"/>
        <v>730.49722222222192</v>
      </c>
      <c r="M69" s="59">
        <f t="shared" si="18"/>
        <v>730.51805555555529</v>
      </c>
      <c r="N69" s="59">
        <f t="shared" si="18"/>
        <v>730.53888888888866</v>
      </c>
      <c r="O69" s="59">
        <f t="shared" si="18"/>
        <v>730.55972222222204</v>
      </c>
      <c r="P69" s="59">
        <f t="shared" si="18"/>
        <v>730.58055555555541</v>
      </c>
      <c r="Q69" s="59">
        <f t="shared" si="18"/>
        <v>730.60138888888878</v>
      </c>
      <c r="R69" s="59">
        <f t="shared" si="18"/>
        <v>730.62222222222215</v>
      </c>
      <c r="S69" s="59">
        <f t="shared" si="18"/>
        <v>730.64305555555552</v>
      </c>
      <c r="T69" s="59">
        <f t="shared" si="18"/>
        <v>730.66388888888889</v>
      </c>
      <c r="U69" s="59">
        <f t="shared" si="18"/>
        <v>730.68472222222226</v>
      </c>
      <c r="V69" s="59">
        <f t="shared" si="17"/>
        <v>730.70555555555563</v>
      </c>
      <c r="W69" s="59">
        <f t="shared" si="17"/>
        <v>730.72638888888901</v>
      </c>
      <c r="X69" s="59">
        <f t="shared" si="17"/>
        <v>730.74722222222238</v>
      </c>
      <c r="Y69" s="59">
        <f t="shared" si="17"/>
        <v>730.76805555555575</v>
      </c>
      <c r="Z69" s="59">
        <f t="shared" si="17"/>
        <v>730.78888888888912</v>
      </c>
      <c r="AA69" s="59">
        <f t="shared" si="17"/>
        <v>730.80972222222249</v>
      </c>
      <c r="AB69" s="59">
        <f t="shared" si="17"/>
        <v>730.83055555555586</v>
      </c>
      <c r="AC69" s="59">
        <f t="shared" si="17"/>
        <v>730.85138888888923</v>
      </c>
      <c r="AD69" s="59">
        <f t="shared" si="17"/>
        <v>730.8722222222226</v>
      </c>
      <c r="AE69" s="59">
        <f t="shared" si="17"/>
        <v>730.89305555555597</v>
      </c>
      <c r="AF69" s="59">
        <f t="shared" si="17"/>
        <v>730.91388888888935</v>
      </c>
      <c r="AG69" s="59">
        <f t="shared" si="17"/>
        <v>730.93472222222272</v>
      </c>
      <c r="AH69" s="59">
        <f t="shared" si="17"/>
        <v>730.95555555555609</v>
      </c>
      <c r="AI69" s="59">
        <f t="shared" si="17"/>
        <v>730.97638888888946</v>
      </c>
      <c r="AJ69" s="59">
        <f t="shared" si="17"/>
        <v>730.99722222222283</v>
      </c>
    </row>
    <row r="70" spans="1:39" s="33" customFormat="1">
      <c r="A70" s="34">
        <v>30</v>
      </c>
      <c r="B70" s="47" t="s">
        <v>126</v>
      </c>
      <c r="C70" s="35" t="s">
        <v>105</v>
      </c>
      <c r="D70" s="54">
        <v>2</v>
      </c>
      <c r="E70" s="55">
        <f t="shared" si="14"/>
        <v>730.35277777777719</v>
      </c>
      <c r="F70" s="56">
        <f t="shared" si="18"/>
        <v>730.37361111111056</v>
      </c>
      <c r="G70" s="56">
        <f t="shared" si="18"/>
        <v>730.39444444444393</v>
      </c>
      <c r="H70" s="56">
        <f t="shared" si="18"/>
        <v>730.41527777777731</v>
      </c>
      <c r="I70" s="56">
        <f t="shared" si="18"/>
        <v>730.43611111111068</v>
      </c>
      <c r="J70" s="56">
        <f t="shared" si="18"/>
        <v>730.45694444444405</v>
      </c>
      <c r="K70" s="56">
        <f t="shared" si="18"/>
        <v>730.47777777777742</v>
      </c>
      <c r="L70" s="56">
        <f t="shared" si="18"/>
        <v>730.49861111111079</v>
      </c>
      <c r="M70" s="56">
        <f t="shared" si="18"/>
        <v>730.51944444444416</v>
      </c>
      <c r="N70" s="56">
        <f t="shared" si="18"/>
        <v>730.54027777777753</v>
      </c>
      <c r="O70" s="56">
        <f t="shared" si="18"/>
        <v>730.5611111111109</v>
      </c>
      <c r="P70" s="56">
        <f t="shared" si="18"/>
        <v>730.58194444444428</v>
      </c>
      <c r="Q70" s="56">
        <f t="shared" si="18"/>
        <v>730.60277777777765</v>
      </c>
      <c r="R70" s="56">
        <f t="shared" si="18"/>
        <v>730.62361111111102</v>
      </c>
      <c r="S70" s="56">
        <f t="shared" si="18"/>
        <v>730.64444444444439</v>
      </c>
      <c r="T70" s="56">
        <f t="shared" si="18"/>
        <v>730.66527777777776</v>
      </c>
      <c r="U70" s="56">
        <f t="shared" si="18"/>
        <v>730.68611111111113</v>
      </c>
      <c r="V70" s="56">
        <f t="shared" si="17"/>
        <v>730.7069444444445</v>
      </c>
      <c r="W70" s="56">
        <f t="shared" si="17"/>
        <v>730.72777777777787</v>
      </c>
      <c r="X70" s="56">
        <f t="shared" si="17"/>
        <v>730.74861111111125</v>
      </c>
      <c r="Y70" s="56">
        <f t="shared" si="17"/>
        <v>730.76944444444462</v>
      </c>
      <c r="Z70" s="56">
        <f t="shared" si="17"/>
        <v>730.79027777777799</v>
      </c>
      <c r="AA70" s="56">
        <f t="shared" si="17"/>
        <v>730.81111111111136</v>
      </c>
      <c r="AB70" s="56">
        <f t="shared" si="17"/>
        <v>730.83194444444473</v>
      </c>
      <c r="AC70" s="56">
        <f t="shared" si="17"/>
        <v>730.8527777777781</v>
      </c>
      <c r="AD70" s="56">
        <f t="shared" si="17"/>
        <v>730.87361111111147</v>
      </c>
      <c r="AE70" s="56">
        <f t="shared" si="17"/>
        <v>730.89444444444484</v>
      </c>
      <c r="AF70" s="56">
        <f t="shared" si="17"/>
        <v>730.91527777777821</v>
      </c>
      <c r="AG70" s="56">
        <f t="shared" si="17"/>
        <v>730.93611111111159</v>
      </c>
      <c r="AH70" s="56">
        <f t="shared" si="17"/>
        <v>730.95694444444496</v>
      </c>
      <c r="AI70" s="56">
        <f t="shared" si="17"/>
        <v>730.97777777777833</v>
      </c>
      <c r="AJ70" s="56">
        <f t="shared" si="17"/>
        <v>730.9986111111117</v>
      </c>
    </row>
    <row r="71" spans="1:39" s="33" customFormat="1">
      <c r="A71" s="37">
        <v>31</v>
      </c>
      <c r="B71" s="47" t="s">
        <v>123</v>
      </c>
      <c r="C71" s="38" t="s">
        <v>104</v>
      </c>
      <c r="D71" s="57">
        <v>4</v>
      </c>
      <c r="E71" s="58">
        <f t="shared" si="14"/>
        <v>730.35555555555493</v>
      </c>
      <c r="F71" s="59">
        <f t="shared" si="18"/>
        <v>730.3763888888883</v>
      </c>
      <c r="G71" s="59">
        <f t="shared" si="18"/>
        <v>730.39722222222167</v>
      </c>
      <c r="H71" s="59">
        <f t="shared" si="18"/>
        <v>730.41805555555504</v>
      </c>
      <c r="I71" s="59">
        <f t="shared" si="18"/>
        <v>730.43888888888841</v>
      </c>
      <c r="J71" s="59">
        <f t="shared" si="18"/>
        <v>730.45972222222179</v>
      </c>
      <c r="K71" s="59">
        <f t="shared" si="18"/>
        <v>730.48055555555516</v>
      </c>
      <c r="L71" s="59">
        <f t="shared" si="18"/>
        <v>730.50138888888853</v>
      </c>
      <c r="M71" s="59">
        <f t="shared" si="18"/>
        <v>730.5222222222219</v>
      </c>
      <c r="N71" s="59">
        <f t="shared" si="18"/>
        <v>730.54305555555527</v>
      </c>
      <c r="O71" s="59">
        <f t="shared" si="18"/>
        <v>730.56388888888864</v>
      </c>
      <c r="P71" s="59">
        <f t="shared" si="18"/>
        <v>730.58472222222201</v>
      </c>
      <c r="Q71" s="59">
        <f t="shared" si="18"/>
        <v>730.60555555555538</v>
      </c>
      <c r="R71" s="59">
        <f t="shared" si="18"/>
        <v>730.62638888888875</v>
      </c>
      <c r="S71" s="59">
        <f t="shared" si="18"/>
        <v>730.64722222222213</v>
      </c>
      <c r="T71" s="59">
        <f t="shared" si="18"/>
        <v>730.6680555555555</v>
      </c>
      <c r="U71" s="59">
        <f t="shared" si="18"/>
        <v>730.68888888888887</v>
      </c>
      <c r="V71" s="59">
        <f t="shared" si="17"/>
        <v>730.70972222222224</v>
      </c>
      <c r="W71" s="59">
        <f t="shared" si="17"/>
        <v>730.73055555555561</v>
      </c>
      <c r="X71" s="59">
        <f t="shared" si="17"/>
        <v>730.75138888888898</v>
      </c>
      <c r="Y71" s="59">
        <f t="shared" si="17"/>
        <v>730.77222222222235</v>
      </c>
      <c r="Z71" s="59">
        <f t="shared" si="17"/>
        <v>730.79305555555572</v>
      </c>
      <c r="AA71" s="59">
        <f t="shared" si="17"/>
        <v>730.8138888888891</v>
      </c>
      <c r="AB71" s="59">
        <f t="shared" si="17"/>
        <v>730.83472222222247</v>
      </c>
      <c r="AC71" s="59">
        <f t="shared" si="17"/>
        <v>730.85555555555584</v>
      </c>
      <c r="AD71" s="59">
        <f t="shared" si="17"/>
        <v>730.87638888888921</v>
      </c>
      <c r="AE71" s="59">
        <f t="shared" si="17"/>
        <v>730.89722222222258</v>
      </c>
      <c r="AF71" s="59">
        <f t="shared" si="17"/>
        <v>730.91805555555595</v>
      </c>
      <c r="AG71" s="59">
        <f t="shared" si="17"/>
        <v>730.93888888888932</v>
      </c>
      <c r="AH71" s="59">
        <f t="shared" si="17"/>
        <v>730.95972222222269</v>
      </c>
      <c r="AI71" s="59">
        <f t="shared" si="17"/>
        <v>730.98055555555607</v>
      </c>
      <c r="AJ71" s="59">
        <f t="shared" si="17"/>
        <v>731.00138888888944</v>
      </c>
    </row>
    <row r="72" spans="1:39"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0"/>
      <c r="AD72" s="60"/>
      <c r="AE72" s="60"/>
      <c r="AF72" s="60"/>
      <c r="AG72" s="60"/>
      <c r="AH72" s="60"/>
      <c r="AI72" s="60"/>
    </row>
    <row r="73" spans="1:39"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  <c r="AA73" s="60"/>
      <c r="AB73" s="60"/>
      <c r="AC73" s="60"/>
      <c r="AD73" s="60"/>
      <c r="AE73" s="60"/>
      <c r="AF73" s="60"/>
      <c r="AG73" s="60"/>
      <c r="AH73" s="60"/>
      <c r="AI73" s="60"/>
      <c r="AM73" s="23"/>
    </row>
    <row r="74" spans="1:39"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  <c r="AA74" s="60"/>
      <c r="AB74" s="60"/>
      <c r="AC74" s="60"/>
      <c r="AD74" s="60"/>
      <c r="AE74" s="60"/>
      <c r="AF74" s="60"/>
      <c r="AG74" s="60"/>
      <c r="AH74" s="60"/>
      <c r="AI74" s="60"/>
    </row>
    <row r="75" spans="1:39"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60"/>
      <c r="AC75" s="60"/>
      <c r="AD75" s="60"/>
      <c r="AE75" s="60"/>
      <c r="AF75" s="60"/>
      <c r="AG75" s="60"/>
      <c r="AH75" s="60"/>
      <c r="AI75" s="60"/>
      <c r="AM75" s="23"/>
    </row>
    <row r="76" spans="1:39"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  <c r="AA76" s="60"/>
      <c r="AB76" s="60"/>
      <c r="AC76" s="60"/>
      <c r="AD76" s="60"/>
      <c r="AE76" s="60"/>
      <c r="AF76" s="60"/>
      <c r="AG76" s="60"/>
      <c r="AH76" s="60"/>
      <c r="AI76" s="60"/>
    </row>
    <row r="77" spans="1:39"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  <c r="AD77" s="60"/>
      <c r="AE77" s="60"/>
      <c r="AF77" s="60"/>
      <c r="AG77" s="60"/>
      <c r="AH77" s="60"/>
      <c r="AI77" s="60"/>
      <c r="AM77" s="23"/>
    </row>
    <row r="78" spans="1:39"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  <c r="AA78" s="60"/>
      <c r="AB78" s="60"/>
      <c r="AC78" s="60"/>
      <c r="AD78" s="60"/>
      <c r="AE78" s="60"/>
      <c r="AF78" s="60"/>
      <c r="AG78" s="60"/>
      <c r="AH78" s="60"/>
      <c r="AI78" s="60"/>
    </row>
    <row r="79" spans="1:39"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  <c r="AA79" s="60"/>
      <c r="AB79" s="60"/>
      <c r="AC79" s="60"/>
      <c r="AD79" s="60"/>
      <c r="AE79" s="60"/>
      <c r="AF79" s="60"/>
      <c r="AG79" s="60"/>
      <c r="AH79" s="60"/>
      <c r="AI79" s="60"/>
      <c r="AM79" s="23"/>
    </row>
    <row r="80" spans="1:39"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  <c r="AA80" s="60"/>
      <c r="AB80" s="60"/>
      <c r="AC80" s="60"/>
      <c r="AD80" s="60"/>
      <c r="AE80" s="60"/>
      <c r="AF80" s="60"/>
      <c r="AG80" s="60"/>
      <c r="AH80" s="60"/>
      <c r="AI80" s="60"/>
    </row>
    <row r="81" spans="13:39"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  <c r="AA81" s="60"/>
      <c r="AB81" s="60"/>
      <c r="AC81" s="60"/>
      <c r="AD81" s="60"/>
      <c r="AE81" s="60"/>
      <c r="AF81" s="60"/>
      <c r="AG81" s="60"/>
      <c r="AH81" s="60"/>
      <c r="AI81" s="60"/>
      <c r="AM81" s="23"/>
    </row>
    <row r="82" spans="13:39"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  <c r="AA82" s="60"/>
      <c r="AB82" s="60"/>
      <c r="AC82" s="60"/>
      <c r="AD82" s="60"/>
      <c r="AE82" s="60"/>
      <c r="AF82" s="60"/>
      <c r="AG82" s="60"/>
      <c r="AH82" s="60"/>
      <c r="AI82" s="60"/>
      <c r="AM82" s="23"/>
    </row>
    <row r="83" spans="13:39"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  <c r="AA83" s="60"/>
      <c r="AB83" s="60"/>
      <c r="AC83" s="60"/>
      <c r="AD83" s="60"/>
      <c r="AE83" s="60"/>
      <c r="AF83" s="60"/>
      <c r="AG83" s="60"/>
      <c r="AH83" s="60"/>
      <c r="AI83" s="60"/>
      <c r="AM83" s="23"/>
    </row>
    <row r="84" spans="13:39"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  <c r="AD84" s="60"/>
      <c r="AE84" s="60"/>
      <c r="AF84" s="60"/>
      <c r="AG84" s="60"/>
      <c r="AH84" s="60"/>
      <c r="AI84" s="60"/>
      <c r="AM84" s="23"/>
    </row>
    <row r="85" spans="13:39"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0"/>
      <c r="AA85" s="60"/>
      <c r="AB85" s="60"/>
      <c r="AC85" s="60"/>
      <c r="AD85" s="60"/>
      <c r="AE85" s="60"/>
      <c r="AF85" s="60"/>
      <c r="AG85" s="60"/>
      <c r="AH85" s="60"/>
      <c r="AI85" s="60"/>
      <c r="AM85" s="23"/>
    </row>
    <row r="86" spans="13:39"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0"/>
      <c r="Z86" s="60"/>
      <c r="AA86" s="60"/>
      <c r="AB86" s="60"/>
      <c r="AC86" s="60"/>
      <c r="AD86" s="60"/>
      <c r="AE86" s="60"/>
      <c r="AF86" s="60"/>
      <c r="AG86" s="60"/>
      <c r="AH86" s="60"/>
      <c r="AI86" s="60"/>
      <c r="AM86" s="23"/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2B22F-6C6F-44AC-9EFC-C2111D2317B2}">
  <dimension ref="A2:BT50"/>
  <sheetViews>
    <sheetView workbookViewId="0">
      <selection activeCell="B53" sqref="B53"/>
    </sheetView>
  </sheetViews>
  <sheetFormatPr defaultRowHeight="15"/>
  <cols>
    <col min="1" max="1" width="10.42578125" customWidth="1"/>
    <col min="2" max="2" width="42.42578125" bestFit="1" customWidth="1"/>
    <col min="3" max="3" width="70.42578125" bestFit="1" customWidth="1"/>
    <col min="4" max="4" width="36.7109375" hidden="1" customWidth="1"/>
    <col min="5" max="10" width="10.42578125" style="23" customWidth="1"/>
    <col min="11" max="35" width="11.42578125" style="23" customWidth="1"/>
    <col min="36" max="39" width="11.42578125" customWidth="1"/>
  </cols>
  <sheetData>
    <row r="2" spans="1:35" ht="23.25">
      <c r="A2" s="21" t="s">
        <v>35</v>
      </c>
      <c r="B2" s="21"/>
      <c r="C2" s="21"/>
      <c r="D2" s="21"/>
      <c r="E2" s="22"/>
      <c r="F2" s="22"/>
      <c r="G2" s="22"/>
      <c r="H2" s="22"/>
      <c r="I2" s="22"/>
      <c r="J2" s="22"/>
      <c r="K2" s="22"/>
      <c r="L2" s="22"/>
    </row>
    <row r="3" spans="1:35">
      <c r="E3" s="24"/>
      <c r="F3" s="24"/>
      <c r="G3" s="24"/>
      <c r="J3"/>
      <c r="K3"/>
      <c r="L3"/>
    </row>
    <row r="4" spans="1:35">
      <c r="A4" s="25" t="s">
        <v>36</v>
      </c>
      <c r="B4" s="25" t="s">
        <v>37</v>
      </c>
      <c r="C4" s="26" t="s">
        <v>38</v>
      </c>
      <c r="D4" s="26" t="s">
        <v>39</v>
      </c>
      <c r="E4" s="25">
        <v>1</v>
      </c>
      <c r="F4" s="25">
        <v>2</v>
      </c>
      <c r="G4" s="25">
        <v>3</v>
      </c>
      <c r="H4" s="25">
        <v>4</v>
      </c>
      <c r="I4" s="25">
        <v>5</v>
      </c>
      <c r="J4" s="25">
        <v>6</v>
      </c>
      <c r="K4" s="25">
        <v>7</v>
      </c>
      <c r="L4" s="25">
        <v>8</v>
      </c>
      <c r="M4" s="25">
        <v>9</v>
      </c>
      <c r="N4" s="25">
        <v>10</v>
      </c>
      <c r="O4" s="25">
        <v>11</v>
      </c>
      <c r="P4" s="25">
        <v>12</v>
      </c>
      <c r="Q4" s="25">
        <v>13</v>
      </c>
      <c r="R4" s="25">
        <v>14</v>
      </c>
      <c r="S4" s="25">
        <v>15</v>
      </c>
      <c r="T4" s="25">
        <v>16</v>
      </c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</row>
    <row r="5" spans="1:35" s="33" customFormat="1">
      <c r="A5" s="27">
        <v>1</v>
      </c>
      <c r="B5" s="28" t="s">
        <v>40</v>
      </c>
      <c r="C5" s="29" t="s">
        <v>41</v>
      </c>
      <c r="D5" s="30"/>
      <c r="E5" s="31">
        <v>730.79166666666663</v>
      </c>
      <c r="F5" s="32">
        <f>E5+TIME(0,15,0)</f>
        <v>730.80208333333326</v>
      </c>
      <c r="G5" s="32">
        <f t="shared" ref="G5:T5" si="0">F5+TIME(0,15,0)</f>
        <v>730.81249999999989</v>
      </c>
      <c r="H5" s="32">
        <f t="shared" si="0"/>
        <v>730.82291666666652</v>
      </c>
      <c r="I5" s="32">
        <f t="shared" si="0"/>
        <v>730.83333333333314</v>
      </c>
      <c r="J5" s="32">
        <f t="shared" si="0"/>
        <v>730.84374999999977</v>
      </c>
      <c r="K5" s="32">
        <f t="shared" si="0"/>
        <v>730.8541666666664</v>
      </c>
      <c r="L5" s="32">
        <f t="shared" si="0"/>
        <v>730.86458333333303</v>
      </c>
      <c r="M5" s="32">
        <f t="shared" si="0"/>
        <v>730.87499999999966</v>
      </c>
      <c r="N5" s="32">
        <f t="shared" si="0"/>
        <v>730.88541666666629</v>
      </c>
      <c r="O5" s="32">
        <f t="shared" si="0"/>
        <v>730.89583333333292</v>
      </c>
      <c r="P5" s="32">
        <f t="shared" si="0"/>
        <v>730.90624999999955</v>
      </c>
      <c r="Q5" s="32">
        <f t="shared" si="0"/>
        <v>730.91666666666617</v>
      </c>
      <c r="R5" s="32">
        <f t="shared" si="0"/>
        <v>730.9270833333328</v>
      </c>
      <c r="S5" s="32">
        <f t="shared" si="0"/>
        <v>730.93749999999943</v>
      </c>
      <c r="T5" s="32">
        <f t="shared" si="0"/>
        <v>730.94791666666606</v>
      </c>
    </row>
    <row r="6" spans="1:35" s="33" customFormat="1">
      <c r="A6" s="34">
        <v>2</v>
      </c>
      <c r="B6" s="28" t="s">
        <v>42</v>
      </c>
      <c r="C6" s="35" t="s">
        <v>43</v>
      </c>
      <c r="D6" s="35">
        <v>3</v>
      </c>
      <c r="E6" s="36">
        <f>E5+TIME(0,D6,0)</f>
        <v>730.79374999999993</v>
      </c>
      <c r="F6" s="36">
        <f>F5+TIME(0,$D6,0)</f>
        <v>730.80416666666656</v>
      </c>
      <c r="G6" s="36">
        <f t="shared" ref="G6:T10" si="1">G5+TIME(0,$D6,0)</f>
        <v>730.81458333333319</v>
      </c>
      <c r="H6" s="36">
        <f t="shared" si="1"/>
        <v>730.82499999999982</v>
      </c>
      <c r="I6" s="36">
        <f t="shared" si="1"/>
        <v>730.83541666666645</v>
      </c>
      <c r="J6" s="36">
        <f t="shared" si="1"/>
        <v>730.84583333333308</v>
      </c>
      <c r="K6" s="36">
        <f t="shared" si="1"/>
        <v>730.8562499999997</v>
      </c>
      <c r="L6" s="36">
        <f t="shared" si="1"/>
        <v>730.86666666666633</v>
      </c>
      <c r="M6" s="36">
        <f t="shared" si="1"/>
        <v>730.87708333333296</v>
      </c>
      <c r="N6" s="36">
        <f t="shared" si="1"/>
        <v>730.88749999999959</v>
      </c>
      <c r="O6" s="36">
        <f t="shared" si="1"/>
        <v>730.89791666666622</v>
      </c>
      <c r="P6" s="36">
        <f t="shared" si="1"/>
        <v>730.90833333333285</v>
      </c>
      <c r="Q6" s="36">
        <f t="shared" si="1"/>
        <v>730.91874999999948</v>
      </c>
      <c r="R6" s="36">
        <f t="shared" si="1"/>
        <v>730.92916666666611</v>
      </c>
      <c r="S6" s="36">
        <f t="shared" si="1"/>
        <v>730.93958333333273</v>
      </c>
      <c r="T6" s="36">
        <f t="shared" si="1"/>
        <v>730.94999999999936</v>
      </c>
    </row>
    <row r="7" spans="1:35" s="33" customFormat="1">
      <c r="A7" s="37">
        <v>3</v>
      </c>
      <c r="B7" s="28" t="s">
        <v>44</v>
      </c>
      <c r="C7" s="38" t="s">
        <v>45</v>
      </c>
      <c r="D7" s="38">
        <v>2</v>
      </c>
      <c r="E7" s="39">
        <f t="shared" ref="E7:E11" si="2">E6+TIME(0,D7,0)</f>
        <v>730.7951388888888</v>
      </c>
      <c r="F7" s="39">
        <f t="shared" ref="F7:T11" si="3">F6+TIME(0,$D7,0)</f>
        <v>730.80555555555543</v>
      </c>
      <c r="G7" s="39">
        <f t="shared" si="1"/>
        <v>730.81597222222206</v>
      </c>
      <c r="H7" s="39">
        <f t="shared" si="1"/>
        <v>730.82638888888869</v>
      </c>
      <c r="I7" s="39">
        <f t="shared" si="1"/>
        <v>730.83680555555532</v>
      </c>
      <c r="J7" s="39">
        <f t="shared" si="1"/>
        <v>730.84722222222194</v>
      </c>
      <c r="K7" s="39">
        <f t="shared" si="1"/>
        <v>730.85763888888857</v>
      </c>
      <c r="L7" s="39">
        <f t="shared" si="1"/>
        <v>730.8680555555552</v>
      </c>
      <c r="M7" s="39">
        <f t="shared" si="1"/>
        <v>730.87847222222183</v>
      </c>
      <c r="N7" s="39">
        <f t="shared" si="1"/>
        <v>730.88888888888846</v>
      </c>
      <c r="O7" s="39">
        <f t="shared" si="1"/>
        <v>730.89930555555509</v>
      </c>
      <c r="P7" s="39">
        <f t="shared" si="1"/>
        <v>730.90972222222172</v>
      </c>
      <c r="Q7" s="39">
        <f t="shared" si="1"/>
        <v>730.92013888888835</v>
      </c>
      <c r="R7" s="39">
        <f t="shared" si="1"/>
        <v>730.93055555555497</v>
      </c>
      <c r="S7" s="39">
        <f t="shared" si="1"/>
        <v>730.9409722222216</v>
      </c>
      <c r="T7" s="39">
        <f t="shared" si="1"/>
        <v>730.95138888888823</v>
      </c>
    </row>
    <row r="8" spans="1:35" s="33" customFormat="1">
      <c r="A8" s="34">
        <v>4</v>
      </c>
      <c r="B8" s="28" t="s">
        <v>46</v>
      </c>
      <c r="C8" s="40" t="s">
        <v>47</v>
      </c>
      <c r="D8" s="40">
        <v>2</v>
      </c>
      <c r="E8" s="36">
        <f t="shared" si="2"/>
        <v>730.79652777777767</v>
      </c>
      <c r="F8" s="36">
        <f t="shared" si="3"/>
        <v>730.8069444444443</v>
      </c>
      <c r="G8" s="36">
        <f t="shared" si="1"/>
        <v>730.81736111111093</v>
      </c>
      <c r="H8" s="36">
        <f t="shared" si="1"/>
        <v>730.82777777777756</v>
      </c>
      <c r="I8" s="36">
        <f t="shared" si="1"/>
        <v>730.83819444444418</v>
      </c>
      <c r="J8" s="36">
        <f t="shared" si="1"/>
        <v>730.84861111111081</v>
      </c>
      <c r="K8" s="36">
        <f t="shared" si="1"/>
        <v>730.85902777777744</v>
      </c>
      <c r="L8" s="36">
        <f t="shared" si="1"/>
        <v>730.86944444444407</v>
      </c>
      <c r="M8" s="36">
        <f t="shared" si="1"/>
        <v>730.8798611111107</v>
      </c>
      <c r="N8" s="36">
        <f t="shared" si="1"/>
        <v>730.89027777777733</v>
      </c>
      <c r="O8" s="36">
        <f t="shared" si="1"/>
        <v>730.90069444444396</v>
      </c>
      <c r="P8" s="36">
        <f t="shared" si="1"/>
        <v>730.91111111111059</v>
      </c>
      <c r="Q8" s="36">
        <f t="shared" si="1"/>
        <v>730.92152777777721</v>
      </c>
      <c r="R8" s="36">
        <f t="shared" si="1"/>
        <v>730.93194444444384</v>
      </c>
      <c r="S8" s="36">
        <f t="shared" si="1"/>
        <v>730.94236111111047</v>
      </c>
      <c r="T8" s="36">
        <f t="shared" si="1"/>
        <v>730.9527777777771</v>
      </c>
    </row>
    <row r="9" spans="1:35" s="33" customFormat="1">
      <c r="A9" s="37">
        <v>5</v>
      </c>
      <c r="B9" s="28" t="s">
        <v>48</v>
      </c>
      <c r="C9" s="38" t="s">
        <v>49</v>
      </c>
      <c r="D9" s="38">
        <v>5</v>
      </c>
      <c r="E9" s="39">
        <f t="shared" si="2"/>
        <v>730.79999999999984</v>
      </c>
      <c r="F9" s="39">
        <f t="shared" si="3"/>
        <v>730.81041666666647</v>
      </c>
      <c r="G9" s="39">
        <f t="shared" si="1"/>
        <v>730.8208333333331</v>
      </c>
      <c r="H9" s="39">
        <f t="shared" si="1"/>
        <v>730.83124999999973</v>
      </c>
      <c r="I9" s="39">
        <f t="shared" si="1"/>
        <v>730.84166666666636</v>
      </c>
      <c r="J9" s="39">
        <f t="shared" si="1"/>
        <v>730.85208333333298</v>
      </c>
      <c r="K9" s="39">
        <f t="shared" si="1"/>
        <v>730.86249999999961</v>
      </c>
      <c r="L9" s="39">
        <f t="shared" si="1"/>
        <v>730.87291666666624</v>
      </c>
      <c r="M9" s="39">
        <f t="shared" si="1"/>
        <v>730.88333333333287</v>
      </c>
      <c r="N9" s="39">
        <f t="shared" si="1"/>
        <v>730.8937499999995</v>
      </c>
      <c r="O9" s="39">
        <f t="shared" si="1"/>
        <v>730.90416666666613</v>
      </c>
      <c r="P9" s="39">
        <f t="shared" si="1"/>
        <v>730.91458333333276</v>
      </c>
      <c r="Q9" s="39">
        <f t="shared" si="1"/>
        <v>730.92499999999939</v>
      </c>
      <c r="R9" s="39">
        <f t="shared" si="1"/>
        <v>730.93541666666601</v>
      </c>
      <c r="S9" s="39">
        <f t="shared" si="1"/>
        <v>730.94583333333264</v>
      </c>
      <c r="T9" s="39">
        <f t="shared" si="1"/>
        <v>730.95624999999927</v>
      </c>
    </row>
    <row r="10" spans="1:35" s="33" customFormat="1">
      <c r="A10" s="34">
        <v>6</v>
      </c>
      <c r="B10" s="28" t="s">
        <v>50</v>
      </c>
      <c r="C10" s="35" t="s">
        <v>47</v>
      </c>
      <c r="D10" s="35">
        <v>5</v>
      </c>
      <c r="E10" s="36">
        <f t="shared" si="2"/>
        <v>730.80347222222201</v>
      </c>
      <c r="F10" s="36">
        <f t="shared" si="3"/>
        <v>730.81388888888864</v>
      </c>
      <c r="G10" s="36">
        <f t="shared" si="1"/>
        <v>730.82430555555527</v>
      </c>
      <c r="H10" s="36">
        <f t="shared" si="1"/>
        <v>730.8347222222219</v>
      </c>
      <c r="I10" s="36">
        <f t="shared" si="1"/>
        <v>730.84513888888853</v>
      </c>
      <c r="J10" s="36">
        <f t="shared" si="1"/>
        <v>730.85555555555516</v>
      </c>
      <c r="K10" s="36">
        <f t="shared" si="1"/>
        <v>730.86597222222179</v>
      </c>
      <c r="L10" s="36">
        <f t="shared" si="1"/>
        <v>730.87638888888841</v>
      </c>
      <c r="M10" s="36">
        <f t="shared" si="1"/>
        <v>730.88680555555504</v>
      </c>
      <c r="N10" s="36">
        <f t="shared" si="1"/>
        <v>730.89722222222167</v>
      </c>
      <c r="O10" s="36">
        <f t="shared" si="1"/>
        <v>730.9076388888883</v>
      </c>
      <c r="P10" s="36">
        <f t="shared" si="1"/>
        <v>730.91805555555493</v>
      </c>
      <c r="Q10" s="36">
        <f t="shared" si="1"/>
        <v>730.92847222222156</v>
      </c>
      <c r="R10" s="36">
        <f t="shared" si="1"/>
        <v>730.93888888888819</v>
      </c>
      <c r="S10" s="36">
        <f t="shared" si="1"/>
        <v>730.94930555555482</v>
      </c>
      <c r="T10" s="36">
        <f t="shared" si="1"/>
        <v>730.95972222222144</v>
      </c>
    </row>
    <row r="11" spans="1:35" s="33" customFormat="1">
      <c r="A11" s="37">
        <v>7</v>
      </c>
      <c r="B11" s="28" t="s">
        <v>51</v>
      </c>
      <c r="C11" s="38" t="s">
        <v>43</v>
      </c>
      <c r="D11" s="38">
        <v>2</v>
      </c>
      <c r="E11" s="39">
        <f t="shared" si="2"/>
        <v>730.80486111111088</v>
      </c>
      <c r="F11" s="39">
        <f t="shared" si="3"/>
        <v>730.81527777777751</v>
      </c>
      <c r="G11" s="39">
        <f t="shared" si="3"/>
        <v>730.82569444444414</v>
      </c>
      <c r="H11" s="39">
        <f t="shared" si="3"/>
        <v>730.83611111111077</v>
      </c>
      <c r="I11" s="39">
        <f t="shared" si="3"/>
        <v>730.8465277777774</v>
      </c>
      <c r="J11" s="39">
        <f t="shared" si="3"/>
        <v>730.85694444444403</v>
      </c>
      <c r="K11" s="39">
        <f t="shared" si="3"/>
        <v>730.86736111111065</v>
      </c>
      <c r="L11" s="39">
        <f t="shared" si="3"/>
        <v>730.87777777777728</v>
      </c>
      <c r="M11" s="39">
        <f t="shared" si="3"/>
        <v>730.88819444444391</v>
      </c>
      <c r="N11" s="39">
        <f t="shared" si="3"/>
        <v>730.89861111111054</v>
      </c>
      <c r="O11" s="39">
        <f t="shared" si="3"/>
        <v>730.90902777777717</v>
      </c>
      <c r="P11" s="39">
        <f t="shared" si="3"/>
        <v>730.9194444444438</v>
      </c>
      <c r="Q11" s="39">
        <f t="shared" si="3"/>
        <v>730.92986111111043</v>
      </c>
      <c r="R11" s="39">
        <f t="shared" si="3"/>
        <v>730.94027777777706</v>
      </c>
      <c r="S11" s="39">
        <f t="shared" si="3"/>
        <v>730.95069444444368</v>
      </c>
      <c r="T11" s="39">
        <f t="shared" si="3"/>
        <v>730.96111111111031</v>
      </c>
    </row>
    <row r="12" spans="1:35">
      <c r="B12" s="28"/>
    </row>
    <row r="15" spans="1:35" ht="23.25">
      <c r="A15" s="21" t="s">
        <v>52</v>
      </c>
      <c r="B15" s="21"/>
      <c r="C15" s="21"/>
      <c r="D15" s="21"/>
      <c r="E15" s="22"/>
      <c r="F15" s="22"/>
      <c r="G15" s="22"/>
      <c r="H15" s="22"/>
      <c r="I15" s="22"/>
      <c r="J15" s="22"/>
      <c r="K15" s="22"/>
      <c r="L15" s="22"/>
    </row>
    <row r="16" spans="1:35">
      <c r="E16" s="24"/>
      <c r="F16" s="24"/>
      <c r="G16" s="24"/>
      <c r="J16"/>
      <c r="K16"/>
      <c r="L16"/>
    </row>
    <row r="17" spans="1:72">
      <c r="A17" s="25" t="s">
        <v>36</v>
      </c>
      <c r="B17" s="25" t="s">
        <v>37</v>
      </c>
      <c r="C17" s="26" t="s">
        <v>38</v>
      </c>
      <c r="D17" s="26" t="s">
        <v>39</v>
      </c>
      <c r="E17" s="25">
        <v>1</v>
      </c>
      <c r="F17" s="25">
        <v>2</v>
      </c>
      <c r="G17" s="25">
        <v>3</v>
      </c>
      <c r="H17" s="25">
        <v>4</v>
      </c>
      <c r="I17" s="25">
        <v>5</v>
      </c>
      <c r="J17" s="25">
        <v>6</v>
      </c>
      <c r="K17" s="25">
        <v>7</v>
      </c>
      <c r="L17" s="25">
        <v>8</v>
      </c>
      <c r="M17" s="25">
        <v>9</v>
      </c>
      <c r="N17" s="25">
        <v>10</v>
      </c>
      <c r="O17" s="25">
        <v>11</v>
      </c>
      <c r="P17" s="25">
        <v>12</v>
      </c>
      <c r="Q17" s="25">
        <v>13</v>
      </c>
      <c r="R17" s="25">
        <v>14</v>
      </c>
      <c r="S17" s="25">
        <v>15</v>
      </c>
      <c r="T17" s="25">
        <v>16</v>
      </c>
      <c r="U17" s="25">
        <v>17</v>
      </c>
      <c r="V17" s="25">
        <v>18</v>
      </c>
      <c r="W17" s="25">
        <v>19</v>
      </c>
      <c r="X17" s="25">
        <v>20</v>
      </c>
      <c r="Y17" s="25">
        <v>21</v>
      </c>
      <c r="Z17" s="25">
        <v>22</v>
      </c>
      <c r="AA17" s="25">
        <v>23</v>
      </c>
      <c r="AB17" s="25">
        <v>24</v>
      </c>
      <c r="AC17" s="25">
        <v>25</v>
      </c>
      <c r="AD17" s="25">
        <v>26</v>
      </c>
      <c r="AE17" s="25">
        <v>27</v>
      </c>
      <c r="AF17" s="25">
        <v>28</v>
      </c>
      <c r="AG17"/>
      <c r="AH17"/>
      <c r="AI17"/>
    </row>
    <row r="18" spans="1:72" s="33" customFormat="1">
      <c r="A18" s="27">
        <v>1</v>
      </c>
      <c r="B18" s="41" t="s">
        <v>40</v>
      </c>
      <c r="C18" s="29" t="s">
        <v>41</v>
      </c>
      <c r="D18" s="30"/>
      <c r="E18" s="31">
        <v>730.79166666666663</v>
      </c>
      <c r="F18" s="32">
        <f t="shared" ref="F18:AF18" si="4">E18+TIME(0,15,0)</f>
        <v>730.80208333333326</v>
      </c>
      <c r="G18" s="32">
        <f t="shared" si="4"/>
        <v>730.81249999999989</v>
      </c>
      <c r="H18" s="32">
        <f t="shared" si="4"/>
        <v>730.82291666666652</v>
      </c>
      <c r="I18" s="32">
        <f t="shared" si="4"/>
        <v>730.83333333333314</v>
      </c>
      <c r="J18" s="32">
        <f t="shared" si="4"/>
        <v>730.84374999999977</v>
      </c>
      <c r="K18" s="32">
        <f t="shared" si="4"/>
        <v>730.8541666666664</v>
      </c>
      <c r="L18" s="32">
        <f t="shared" si="4"/>
        <v>730.86458333333303</v>
      </c>
      <c r="M18" s="32">
        <f t="shared" si="4"/>
        <v>730.87499999999966</v>
      </c>
      <c r="N18" s="32">
        <f t="shared" si="4"/>
        <v>730.88541666666629</v>
      </c>
      <c r="O18" s="32">
        <f t="shared" si="4"/>
        <v>730.89583333333292</v>
      </c>
      <c r="P18" s="32">
        <f t="shared" si="4"/>
        <v>730.90624999999955</v>
      </c>
      <c r="Q18" s="32">
        <f t="shared" si="4"/>
        <v>730.91666666666617</v>
      </c>
      <c r="R18" s="32">
        <f t="shared" si="4"/>
        <v>730.9270833333328</v>
      </c>
      <c r="S18" s="32">
        <f t="shared" si="4"/>
        <v>730.93749999999943</v>
      </c>
      <c r="T18" s="32">
        <f t="shared" si="4"/>
        <v>730.94791666666606</v>
      </c>
      <c r="U18" s="32">
        <f t="shared" si="4"/>
        <v>730.95833333333269</v>
      </c>
      <c r="V18" s="32">
        <f t="shared" si="4"/>
        <v>730.96874999999932</v>
      </c>
      <c r="W18" s="32">
        <f t="shared" si="4"/>
        <v>730.97916666666595</v>
      </c>
      <c r="X18" s="32">
        <f t="shared" si="4"/>
        <v>730.98958333333258</v>
      </c>
      <c r="Y18" s="32">
        <f t="shared" si="4"/>
        <v>730.9999999999992</v>
      </c>
      <c r="Z18" s="32">
        <f t="shared" si="4"/>
        <v>731.01041666666583</v>
      </c>
      <c r="AA18" s="32">
        <f t="shared" si="4"/>
        <v>731.02083333333246</v>
      </c>
      <c r="AB18" s="32">
        <f t="shared" si="4"/>
        <v>731.03124999999909</v>
      </c>
      <c r="AC18" s="32">
        <f t="shared" si="4"/>
        <v>731.04166666666572</v>
      </c>
      <c r="AD18" s="32">
        <f t="shared" si="4"/>
        <v>731.05208333333235</v>
      </c>
      <c r="AE18" s="32">
        <f t="shared" si="4"/>
        <v>731.06249999999898</v>
      </c>
      <c r="AF18" s="32">
        <f t="shared" si="4"/>
        <v>731.07291666666561</v>
      </c>
    </row>
    <row r="19" spans="1:72" s="33" customFormat="1">
      <c r="A19" s="34">
        <v>2</v>
      </c>
      <c r="B19" s="28" t="s">
        <v>42</v>
      </c>
      <c r="C19" s="35" t="s">
        <v>43</v>
      </c>
      <c r="D19" s="35">
        <v>3</v>
      </c>
      <c r="E19" s="36">
        <f t="shared" ref="E19:E24" si="5">E18+TIME(0,D19,0)</f>
        <v>730.79374999999993</v>
      </c>
      <c r="F19" s="36">
        <f t="shared" ref="F19:AF24" si="6">F18+TIME(0,$D19,0)</f>
        <v>730.80416666666656</v>
      </c>
      <c r="G19" s="36">
        <f t="shared" si="6"/>
        <v>730.81458333333319</v>
      </c>
      <c r="H19" s="36">
        <f t="shared" si="6"/>
        <v>730.82499999999982</v>
      </c>
      <c r="I19" s="36">
        <f t="shared" si="6"/>
        <v>730.83541666666645</v>
      </c>
      <c r="J19" s="36">
        <f t="shared" si="6"/>
        <v>730.84583333333308</v>
      </c>
      <c r="K19" s="36">
        <f t="shared" si="6"/>
        <v>730.8562499999997</v>
      </c>
      <c r="L19" s="36">
        <f t="shared" si="6"/>
        <v>730.86666666666633</v>
      </c>
      <c r="M19" s="36">
        <f t="shared" si="6"/>
        <v>730.87708333333296</v>
      </c>
      <c r="N19" s="36">
        <f t="shared" si="6"/>
        <v>730.88749999999959</v>
      </c>
      <c r="O19" s="36">
        <f t="shared" si="6"/>
        <v>730.89791666666622</v>
      </c>
      <c r="P19" s="36">
        <f t="shared" si="6"/>
        <v>730.90833333333285</v>
      </c>
      <c r="Q19" s="36">
        <f t="shared" si="6"/>
        <v>730.91874999999948</v>
      </c>
      <c r="R19" s="36">
        <f t="shared" si="6"/>
        <v>730.92916666666611</v>
      </c>
      <c r="S19" s="36">
        <f t="shared" si="6"/>
        <v>730.93958333333273</v>
      </c>
      <c r="T19" s="36">
        <f t="shared" si="6"/>
        <v>730.94999999999936</v>
      </c>
      <c r="U19" s="36">
        <f t="shared" si="6"/>
        <v>730.96041666666599</v>
      </c>
      <c r="V19" s="36">
        <f t="shared" si="6"/>
        <v>730.97083333333262</v>
      </c>
      <c r="W19" s="36">
        <f t="shared" si="6"/>
        <v>730.98124999999925</v>
      </c>
      <c r="X19" s="36">
        <f t="shared" si="6"/>
        <v>730.99166666666588</v>
      </c>
      <c r="Y19" s="36">
        <f t="shared" si="6"/>
        <v>731.00208333333251</v>
      </c>
      <c r="Z19" s="36">
        <f t="shared" si="6"/>
        <v>731.01249999999914</v>
      </c>
      <c r="AA19" s="36">
        <f t="shared" si="6"/>
        <v>731.02291666666576</v>
      </c>
      <c r="AB19" s="36">
        <f t="shared" si="6"/>
        <v>731.03333333333239</v>
      </c>
      <c r="AC19" s="36">
        <f t="shared" si="6"/>
        <v>731.04374999999902</v>
      </c>
      <c r="AD19" s="36">
        <f t="shared" si="6"/>
        <v>731.05416666666565</v>
      </c>
      <c r="AE19" s="36">
        <f t="shared" si="6"/>
        <v>731.06458333333228</v>
      </c>
      <c r="AF19" s="36">
        <f t="shared" si="6"/>
        <v>731.07499999999891</v>
      </c>
    </row>
    <row r="20" spans="1:72" s="33" customFormat="1">
      <c r="A20" s="37">
        <v>3</v>
      </c>
      <c r="B20" s="28" t="s">
        <v>44</v>
      </c>
      <c r="C20" s="38" t="s">
        <v>45</v>
      </c>
      <c r="D20" s="38">
        <v>2</v>
      </c>
      <c r="E20" s="39">
        <f t="shared" si="5"/>
        <v>730.7951388888888</v>
      </c>
      <c r="F20" s="39">
        <f t="shared" si="6"/>
        <v>730.80555555555543</v>
      </c>
      <c r="G20" s="39">
        <f t="shared" si="6"/>
        <v>730.81597222222206</v>
      </c>
      <c r="H20" s="39">
        <f t="shared" si="6"/>
        <v>730.82638888888869</v>
      </c>
      <c r="I20" s="39">
        <f t="shared" si="6"/>
        <v>730.83680555555532</v>
      </c>
      <c r="J20" s="39">
        <f t="shared" si="6"/>
        <v>730.84722222222194</v>
      </c>
      <c r="K20" s="39">
        <f t="shared" si="6"/>
        <v>730.85763888888857</v>
      </c>
      <c r="L20" s="39">
        <f t="shared" si="6"/>
        <v>730.8680555555552</v>
      </c>
      <c r="M20" s="39">
        <f t="shared" si="6"/>
        <v>730.87847222222183</v>
      </c>
      <c r="N20" s="39">
        <f t="shared" si="6"/>
        <v>730.88888888888846</v>
      </c>
      <c r="O20" s="39">
        <f t="shared" si="6"/>
        <v>730.89930555555509</v>
      </c>
      <c r="P20" s="39">
        <f t="shared" si="6"/>
        <v>730.90972222222172</v>
      </c>
      <c r="Q20" s="39">
        <f t="shared" si="6"/>
        <v>730.92013888888835</v>
      </c>
      <c r="R20" s="39">
        <f t="shared" si="6"/>
        <v>730.93055555555497</v>
      </c>
      <c r="S20" s="39">
        <f t="shared" si="6"/>
        <v>730.9409722222216</v>
      </c>
      <c r="T20" s="39">
        <f t="shared" si="6"/>
        <v>730.95138888888823</v>
      </c>
      <c r="U20" s="39">
        <f t="shared" si="6"/>
        <v>730.96180555555486</v>
      </c>
      <c r="V20" s="39">
        <f t="shared" si="6"/>
        <v>730.97222222222149</v>
      </c>
      <c r="W20" s="39">
        <f t="shared" si="6"/>
        <v>730.98263888888812</v>
      </c>
      <c r="X20" s="39">
        <f t="shared" si="6"/>
        <v>730.99305555555475</v>
      </c>
      <c r="Y20" s="39">
        <f t="shared" si="6"/>
        <v>731.00347222222138</v>
      </c>
      <c r="Z20" s="39">
        <f t="shared" si="6"/>
        <v>731.013888888888</v>
      </c>
      <c r="AA20" s="39">
        <f t="shared" si="6"/>
        <v>731.02430555555463</v>
      </c>
      <c r="AB20" s="39">
        <f t="shared" si="6"/>
        <v>731.03472222222126</v>
      </c>
      <c r="AC20" s="39">
        <f t="shared" si="6"/>
        <v>731.04513888888789</v>
      </c>
      <c r="AD20" s="39">
        <f t="shared" si="6"/>
        <v>731.05555555555452</v>
      </c>
      <c r="AE20" s="39">
        <f t="shared" si="6"/>
        <v>731.06597222222115</v>
      </c>
      <c r="AF20" s="39">
        <f t="shared" si="6"/>
        <v>731.07638888888778</v>
      </c>
    </row>
    <row r="21" spans="1:72" s="33" customFormat="1">
      <c r="A21" s="34">
        <v>4</v>
      </c>
      <c r="B21" s="28" t="s">
        <v>46</v>
      </c>
      <c r="C21" s="40" t="s">
        <v>47</v>
      </c>
      <c r="D21" s="40">
        <v>2</v>
      </c>
      <c r="E21" s="36">
        <f t="shared" si="5"/>
        <v>730.79652777777767</v>
      </c>
      <c r="F21" s="36">
        <f t="shared" si="6"/>
        <v>730.8069444444443</v>
      </c>
      <c r="G21" s="36">
        <f t="shared" si="6"/>
        <v>730.81736111111093</v>
      </c>
      <c r="H21" s="36">
        <f t="shared" si="6"/>
        <v>730.82777777777756</v>
      </c>
      <c r="I21" s="36">
        <f t="shared" si="6"/>
        <v>730.83819444444418</v>
      </c>
      <c r="J21" s="36">
        <f t="shared" si="6"/>
        <v>730.84861111111081</v>
      </c>
      <c r="K21" s="36">
        <f t="shared" si="6"/>
        <v>730.85902777777744</v>
      </c>
      <c r="L21" s="36">
        <f t="shared" si="6"/>
        <v>730.86944444444407</v>
      </c>
      <c r="M21" s="36">
        <f t="shared" si="6"/>
        <v>730.8798611111107</v>
      </c>
      <c r="N21" s="36">
        <f t="shared" si="6"/>
        <v>730.89027777777733</v>
      </c>
      <c r="O21" s="36">
        <f t="shared" si="6"/>
        <v>730.90069444444396</v>
      </c>
      <c r="P21" s="36">
        <f t="shared" si="6"/>
        <v>730.91111111111059</v>
      </c>
      <c r="Q21" s="36">
        <f t="shared" si="6"/>
        <v>730.92152777777721</v>
      </c>
      <c r="R21" s="36">
        <f t="shared" si="6"/>
        <v>730.93194444444384</v>
      </c>
      <c r="S21" s="36">
        <f t="shared" si="6"/>
        <v>730.94236111111047</v>
      </c>
      <c r="T21" s="36">
        <f t="shared" si="6"/>
        <v>730.9527777777771</v>
      </c>
      <c r="U21" s="36">
        <f t="shared" si="6"/>
        <v>730.96319444444373</v>
      </c>
      <c r="V21" s="36">
        <f t="shared" si="6"/>
        <v>730.97361111111036</v>
      </c>
      <c r="W21" s="36">
        <f t="shared" si="6"/>
        <v>730.98402777777699</v>
      </c>
      <c r="X21" s="36">
        <f t="shared" si="6"/>
        <v>730.99444444444362</v>
      </c>
      <c r="Y21" s="36">
        <f t="shared" si="6"/>
        <v>731.00486111111024</v>
      </c>
      <c r="Z21" s="36">
        <f t="shared" si="6"/>
        <v>731.01527777777687</v>
      </c>
      <c r="AA21" s="36">
        <f t="shared" si="6"/>
        <v>731.0256944444435</v>
      </c>
      <c r="AB21" s="36">
        <f t="shared" si="6"/>
        <v>731.03611111111013</v>
      </c>
      <c r="AC21" s="36">
        <f t="shared" si="6"/>
        <v>731.04652777777676</v>
      </c>
      <c r="AD21" s="36">
        <f t="shared" si="6"/>
        <v>731.05694444444339</v>
      </c>
      <c r="AE21" s="36">
        <f t="shared" si="6"/>
        <v>731.06736111111002</v>
      </c>
      <c r="AF21" s="36">
        <f t="shared" si="6"/>
        <v>731.07777777777665</v>
      </c>
    </row>
    <row r="22" spans="1:72" s="33" customFormat="1">
      <c r="A22" s="37">
        <v>5</v>
      </c>
      <c r="B22" s="28" t="s">
        <v>48</v>
      </c>
      <c r="C22" s="38" t="s">
        <v>49</v>
      </c>
      <c r="D22" s="38">
        <v>5</v>
      </c>
      <c r="E22" s="39">
        <f t="shared" si="5"/>
        <v>730.79999999999984</v>
      </c>
      <c r="F22" s="39">
        <f t="shared" si="6"/>
        <v>730.81041666666647</v>
      </c>
      <c r="G22" s="39">
        <f t="shared" si="6"/>
        <v>730.8208333333331</v>
      </c>
      <c r="H22" s="39">
        <f t="shared" si="6"/>
        <v>730.83124999999973</v>
      </c>
      <c r="I22" s="39">
        <f t="shared" si="6"/>
        <v>730.84166666666636</v>
      </c>
      <c r="J22" s="39">
        <f t="shared" si="6"/>
        <v>730.85208333333298</v>
      </c>
      <c r="K22" s="39">
        <f t="shared" si="6"/>
        <v>730.86249999999961</v>
      </c>
      <c r="L22" s="39">
        <f t="shared" si="6"/>
        <v>730.87291666666624</v>
      </c>
      <c r="M22" s="39">
        <f t="shared" si="6"/>
        <v>730.88333333333287</v>
      </c>
      <c r="N22" s="39">
        <f t="shared" si="6"/>
        <v>730.8937499999995</v>
      </c>
      <c r="O22" s="39">
        <f t="shared" si="6"/>
        <v>730.90416666666613</v>
      </c>
      <c r="P22" s="39">
        <f t="shared" si="6"/>
        <v>730.91458333333276</v>
      </c>
      <c r="Q22" s="39">
        <f t="shared" si="6"/>
        <v>730.92499999999939</v>
      </c>
      <c r="R22" s="39">
        <f t="shared" si="6"/>
        <v>730.93541666666601</v>
      </c>
      <c r="S22" s="39">
        <f t="shared" si="6"/>
        <v>730.94583333333264</v>
      </c>
      <c r="T22" s="39">
        <f t="shared" si="6"/>
        <v>730.95624999999927</v>
      </c>
      <c r="U22" s="39">
        <f t="shared" si="6"/>
        <v>730.9666666666659</v>
      </c>
      <c r="V22" s="39">
        <f t="shared" si="6"/>
        <v>730.97708333333253</v>
      </c>
      <c r="W22" s="39">
        <f t="shared" si="6"/>
        <v>730.98749999999916</v>
      </c>
      <c r="X22" s="39">
        <f t="shared" si="6"/>
        <v>730.99791666666579</v>
      </c>
      <c r="Y22" s="39">
        <f t="shared" si="6"/>
        <v>731.00833333333242</v>
      </c>
      <c r="Z22" s="39">
        <f t="shared" si="6"/>
        <v>731.01874999999905</v>
      </c>
      <c r="AA22" s="39">
        <f t="shared" si="6"/>
        <v>731.02916666666567</v>
      </c>
      <c r="AB22" s="39">
        <f t="shared" si="6"/>
        <v>731.0395833333323</v>
      </c>
      <c r="AC22" s="39">
        <f t="shared" si="6"/>
        <v>731.04999999999893</v>
      </c>
      <c r="AD22" s="39">
        <f t="shared" si="6"/>
        <v>731.06041666666556</v>
      </c>
      <c r="AE22" s="39">
        <f t="shared" si="6"/>
        <v>731.07083333333219</v>
      </c>
      <c r="AF22" s="39">
        <f t="shared" si="6"/>
        <v>731.08124999999882</v>
      </c>
    </row>
    <row r="23" spans="1:72" s="33" customFormat="1">
      <c r="A23" s="34">
        <v>6</v>
      </c>
      <c r="B23" s="28" t="s">
        <v>50</v>
      </c>
      <c r="C23" s="35" t="s">
        <v>47</v>
      </c>
      <c r="D23" s="35">
        <v>5</v>
      </c>
      <c r="E23" s="36">
        <f t="shared" si="5"/>
        <v>730.80347222222201</v>
      </c>
      <c r="F23" s="36">
        <f t="shared" si="6"/>
        <v>730.81388888888864</v>
      </c>
      <c r="G23" s="36">
        <f t="shared" si="6"/>
        <v>730.82430555555527</v>
      </c>
      <c r="H23" s="36">
        <f t="shared" si="6"/>
        <v>730.8347222222219</v>
      </c>
      <c r="I23" s="36">
        <f t="shared" si="6"/>
        <v>730.84513888888853</v>
      </c>
      <c r="J23" s="36">
        <f t="shared" si="6"/>
        <v>730.85555555555516</v>
      </c>
      <c r="K23" s="36">
        <f t="shared" si="6"/>
        <v>730.86597222222179</v>
      </c>
      <c r="L23" s="36">
        <f t="shared" si="6"/>
        <v>730.87638888888841</v>
      </c>
      <c r="M23" s="36">
        <f t="shared" si="6"/>
        <v>730.88680555555504</v>
      </c>
      <c r="N23" s="36">
        <f t="shared" si="6"/>
        <v>730.89722222222167</v>
      </c>
      <c r="O23" s="36">
        <f t="shared" si="6"/>
        <v>730.9076388888883</v>
      </c>
      <c r="P23" s="36">
        <f t="shared" si="6"/>
        <v>730.91805555555493</v>
      </c>
      <c r="Q23" s="36">
        <f t="shared" si="6"/>
        <v>730.92847222222156</v>
      </c>
      <c r="R23" s="36">
        <f t="shared" si="6"/>
        <v>730.93888888888819</v>
      </c>
      <c r="S23" s="36">
        <f t="shared" si="6"/>
        <v>730.94930555555482</v>
      </c>
      <c r="T23" s="36">
        <f t="shared" si="6"/>
        <v>730.95972222222144</v>
      </c>
      <c r="U23" s="36">
        <f t="shared" si="6"/>
        <v>730.97013888888807</v>
      </c>
      <c r="V23" s="36">
        <f t="shared" si="6"/>
        <v>730.9805555555547</v>
      </c>
      <c r="W23" s="36">
        <f t="shared" si="6"/>
        <v>730.99097222222133</v>
      </c>
      <c r="X23" s="36">
        <f t="shared" si="6"/>
        <v>731.00138888888796</v>
      </c>
      <c r="Y23" s="36">
        <f t="shared" si="6"/>
        <v>731.01180555555459</v>
      </c>
      <c r="Z23" s="36">
        <f t="shared" si="6"/>
        <v>731.02222222222122</v>
      </c>
      <c r="AA23" s="36">
        <f t="shared" si="6"/>
        <v>731.03263888888785</v>
      </c>
      <c r="AB23" s="36">
        <f t="shared" si="6"/>
        <v>731.04305555555447</v>
      </c>
      <c r="AC23" s="36">
        <f t="shared" si="6"/>
        <v>731.0534722222211</v>
      </c>
      <c r="AD23" s="36">
        <f t="shared" si="6"/>
        <v>731.06388888888773</v>
      </c>
      <c r="AE23" s="36">
        <f t="shared" si="6"/>
        <v>731.07430555555436</v>
      </c>
      <c r="AF23" s="36">
        <f t="shared" si="6"/>
        <v>731.08472222222099</v>
      </c>
    </row>
    <row r="24" spans="1:72" s="33" customFormat="1">
      <c r="A24" s="37">
        <v>7</v>
      </c>
      <c r="B24" s="28" t="s">
        <v>51</v>
      </c>
      <c r="C24" s="38" t="s">
        <v>43</v>
      </c>
      <c r="D24" s="38">
        <v>2</v>
      </c>
      <c r="E24" s="39">
        <f t="shared" si="5"/>
        <v>730.80486111111088</v>
      </c>
      <c r="F24" s="39">
        <f t="shared" si="6"/>
        <v>730.81527777777751</v>
      </c>
      <c r="G24" s="39">
        <f t="shared" si="6"/>
        <v>730.82569444444414</v>
      </c>
      <c r="H24" s="39">
        <f t="shared" si="6"/>
        <v>730.83611111111077</v>
      </c>
      <c r="I24" s="39">
        <f t="shared" si="6"/>
        <v>730.8465277777774</v>
      </c>
      <c r="J24" s="39">
        <f t="shared" si="6"/>
        <v>730.85694444444403</v>
      </c>
      <c r="K24" s="39">
        <f t="shared" si="6"/>
        <v>730.86736111111065</v>
      </c>
      <c r="L24" s="39">
        <f t="shared" si="6"/>
        <v>730.87777777777728</v>
      </c>
      <c r="M24" s="39">
        <f t="shared" si="6"/>
        <v>730.88819444444391</v>
      </c>
      <c r="N24" s="39">
        <f t="shared" si="6"/>
        <v>730.89861111111054</v>
      </c>
      <c r="O24" s="39">
        <f t="shared" si="6"/>
        <v>730.90902777777717</v>
      </c>
      <c r="P24" s="39">
        <f t="shared" si="6"/>
        <v>730.9194444444438</v>
      </c>
      <c r="Q24" s="39">
        <f t="shared" si="6"/>
        <v>730.92986111111043</v>
      </c>
      <c r="R24" s="39">
        <f t="shared" si="6"/>
        <v>730.94027777777706</v>
      </c>
      <c r="S24" s="39">
        <f t="shared" si="6"/>
        <v>730.95069444444368</v>
      </c>
      <c r="T24" s="39">
        <f t="shared" si="6"/>
        <v>730.96111111111031</v>
      </c>
      <c r="U24" s="39">
        <f t="shared" si="6"/>
        <v>730.97152777777694</v>
      </c>
      <c r="V24" s="39">
        <f t="shared" si="6"/>
        <v>730.98194444444357</v>
      </c>
      <c r="W24" s="39">
        <f t="shared" si="6"/>
        <v>730.9923611111102</v>
      </c>
      <c r="X24" s="39">
        <f t="shared" si="6"/>
        <v>731.00277777777683</v>
      </c>
      <c r="Y24" s="39">
        <f t="shared" si="6"/>
        <v>731.01319444444346</v>
      </c>
      <c r="Z24" s="39">
        <f t="shared" si="6"/>
        <v>731.02361111111009</v>
      </c>
      <c r="AA24" s="39">
        <f t="shared" si="6"/>
        <v>731.03402777777671</v>
      </c>
      <c r="AB24" s="39">
        <f t="shared" si="6"/>
        <v>731.04444444444334</v>
      </c>
      <c r="AC24" s="39">
        <f t="shared" si="6"/>
        <v>731.05486111110997</v>
      </c>
      <c r="AD24" s="39">
        <f t="shared" si="6"/>
        <v>731.0652777777766</v>
      </c>
      <c r="AE24" s="39">
        <f t="shared" si="6"/>
        <v>731.07569444444323</v>
      </c>
      <c r="AF24" s="39">
        <f t="shared" si="6"/>
        <v>731.08611111110986</v>
      </c>
    </row>
    <row r="28" spans="1:72" ht="23.25">
      <c r="A28" s="21" t="s">
        <v>53</v>
      </c>
      <c r="B28" s="21"/>
      <c r="C28" s="21"/>
      <c r="D28" s="21"/>
      <c r="E28" s="22"/>
      <c r="F28" s="22"/>
      <c r="G28" s="22"/>
      <c r="H28" s="22"/>
      <c r="I28" s="22"/>
      <c r="J28" s="22"/>
      <c r="K28" s="22"/>
      <c r="L28" s="22"/>
    </row>
    <row r="29" spans="1:72">
      <c r="E29" s="24"/>
      <c r="F29" s="24"/>
      <c r="G29" s="24"/>
      <c r="J29"/>
      <c r="K29"/>
      <c r="L29"/>
    </row>
    <row r="30" spans="1:72">
      <c r="A30" s="25" t="s">
        <v>36</v>
      </c>
      <c r="B30" s="25" t="s">
        <v>37</v>
      </c>
      <c r="C30" s="26" t="s">
        <v>38</v>
      </c>
      <c r="D30" s="26" t="s">
        <v>39</v>
      </c>
      <c r="E30" s="25">
        <v>1</v>
      </c>
      <c r="F30" s="25">
        <v>2</v>
      </c>
      <c r="G30" s="25">
        <v>3</v>
      </c>
      <c r="H30" s="25">
        <v>4</v>
      </c>
      <c r="I30" s="25">
        <v>5</v>
      </c>
      <c r="J30" s="25">
        <v>6</v>
      </c>
      <c r="K30" s="25">
        <v>7</v>
      </c>
      <c r="L30" s="25">
        <v>8</v>
      </c>
      <c r="M30" s="25">
        <v>9</v>
      </c>
      <c r="N30" s="25">
        <v>10</v>
      </c>
      <c r="O30" s="25">
        <v>11</v>
      </c>
      <c r="P30" s="25">
        <v>12</v>
      </c>
      <c r="Q30" s="25">
        <v>13</v>
      </c>
      <c r="R30" s="25">
        <v>14</v>
      </c>
      <c r="S30" s="25">
        <v>15</v>
      </c>
      <c r="T30" s="25">
        <v>16</v>
      </c>
      <c r="U30" s="25">
        <v>17</v>
      </c>
      <c r="V30" s="25">
        <v>18</v>
      </c>
      <c r="W30" s="25">
        <v>19</v>
      </c>
      <c r="X30" s="25">
        <v>20</v>
      </c>
      <c r="Y30" s="25">
        <v>21</v>
      </c>
      <c r="Z30" s="25">
        <v>22</v>
      </c>
      <c r="AA30" s="25">
        <v>23</v>
      </c>
      <c r="AB30" s="25">
        <v>24</v>
      </c>
      <c r="AC30" s="25">
        <v>25</v>
      </c>
      <c r="AD30" s="25">
        <v>26</v>
      </c>
      <c r="AE30" s="25">
        <v>27</v>
      </c>
      <c r="AF30" s="25">
        <v>28</v>
      </c>
      <c r="AG30" s="25">
        <v>29</v>
      </c>
      <c r="AH30" s="25">
        <v>30</v>
      </c>
      <c r="AI30" s="25">
        <v>31</v>
      </c>
      <c r="AJ30" s="25">
        <v>32</v>
      </c>
      <c r="AK30" s="25">
        <v>33</v>
      </c>
      <c r="AL30" s="25">
        <v>34</v>
      </c>
      <c r="AM30" s="25">
        <v>35</v>
      </c>
      <c r="AN30" s="25">
        <v>36</v>
      </c>
      <c r="AO30" s="25">
        <v>37</v>
      </c>
      <c r="AP30" s="25">
        <v>38</v>
      </c>
      <c r="AQ30" s="25">
        <v>39</v>
      </c>
      <c r="AR30" s="25">
        <v>40</v>
      </c>
      <c r="AS30" s="25">
        <v>41</v>
      </c>
      <c r="AT30" s="25">
        <v>42</v>
      </c>
      <c r="AU30" s="25">
        <v>43</v>
      </c>
      <c r="AV30" s="25">
        <v>44</v>
      </c>
      <c r="AW30" s="25">
        <v>45</v>
      </c>
      <c r="AX30" s="25">
        <v>46</v>
      </c>
      <c r="AY30" s="25">
        <v>47</v>
      </c>
      <c r="AZ30" s="25">
        <v>48</v>
      </c>
      <c r="BA30" s="25">
        <v>49</v>
      </c>
      <c r="BB30" s="25">
        <v>50</v>
      </c>
      <c r="BC30" s="25">
        <v>51</v>
      </c>
      <c r="BD30" s="25">
        <v>52</v>
      </c>
      <c r="BE30" s="25">
        <v>53</v>
      </c>
      <c r="BF30" s="25">
        <v>54</v>
      </c>
      <c r="BG30" s="25">
        <v>55</v>
      </c>
      <c r="BH30" s="25">
        <v>56</v>
      </c>
      <c r="BI30" s="25">
        <v>57</v>
      </c>
      <c r="BJ30" s="25">
        <v>58</v>
      </c>
      <c r="BK30" s="25">
        <v>59</v>
      </c>
      <c r="BL30" s="25">
        <v>60</v>
      </c>
      <c r="BM30" s="25">
        <v>61</v>
      </c>
      <c r="BN30" s="25">
        <v>62</v>
      </c>
      <c r="BO30" s="25">
        <v>63</v>
      </c>
      <c r="BP30" s="25">
        <v>64</v>
      </c>
      <c r="BQ30" s="25">
        <v>65</v>
      </c>
      <c r="BR30" s="25">
        <v>66</v>
      </c>
      <c r="BS30" s="25">
        <v>67</v>
      </c>
      <c r="BT30" s="25">
        <v>68</v>
      </c>
    </row>
    <row r="31" spans="1:72" s="33" customFormat="1">
      <c r="A31" s="27">
        <v>1</v>
      </c>
      <c r="B31" s="41" t="s">
        <v>40</v>
      </c>
      <c r="C31" s="29" t="s">
        <v>41</v>
      </c>
      <c r="D31" s="30"/>
      <c r="E31" s="31">
        <v>730.375</v>
      </c>
      <c r="F31" s="32">
        <f t="shared" ref="F31:BQ31" si="7">E31+TIME(0,15,0)</f>
        <v>730.38541666666663</v>
      </c>
      <c r="G31" s="32">
        <f t="shared" si="7"/>
        <v>730.39583333333326</v>
      </c>
      <c r="H31" s="32">
        <f t="shared" si="7"/>
        <v>730.40624999999989</v>
      </c>
      <c r="I31" s="32">
        <f t="shared" si="7"/>
        <v>730.41666666666652</v>
      </c>
      <c r="J31" s="32">
        <f t="shared" si="7"/>
        <v>730.42708333333314</v>
      </c>
      <c r="K31" s="32">
        <f t="shared" si="7"/>
        <v>730.43749999999977</v>
      </c>
      <c r="L31" s="32">
        <f t="shared" si="7"/>
        <v>730.4479166666664</v>
      </c>
      <c r="M31" s="32">
        <f t="shared" si="7"/>
        <v>730.45833333333303</v>
      </c>
      <c r="N31" s="32">
        <f t="shared" si="7"/>
        <v>730.46874999999966</v>
      </c>
      <c r="O31" s="32">
        <f t="shared" si="7"/>
        <v>730.47916666666629</v>
      </c>
      <c r="P31" s="32">
        <f t="shared" si="7"/>
        <v>730.48958333333292</v>
      </c>
      <c r="Q31" s="32">
        <f t="shared" si="7"/>
        <v>730.49999999999955</v>
      </c>
      <c r="R31" s="32">
        <f t="shared" si="7"/>
        <v>730.51041666666617</v>
      </c>
      <c r="S31" s="32">
        <f t="shared" si="7"/>
        <v>730.5208333333328</v>
      </c>
      <c r="T31" s="32">
        <f t="shared" si="7"/>
        <v>730.53124999999943</v>
      </c>
      <c r="U31" s="32">
        <f t="shared" si="7"/>
        <v>730.54166666666606</v>
      </c>
      <c r="V31" s="32">
        <f t="shared" si="7"/>
        <v>730.55208333333269</v>
      </c>
      <c r="W31" s="32">
        <f t="shared" si="7"/>
        <v>730.56249999999932</v>
      </c>
      <c r="X31" s="32">
        <f t="shared" si="7"/>
        <v>730.57291666666595</v>
      </c>
      <c r="Y31" s="32">
        <f t="shared" si="7"/>
        <v>730.58333333333258</v>
      </c>
      <c r="Z31" s="32">
        <f t="shared" si="7"/>
        <v>730.5937499999992</v>
      </c>
      <c r="AA31" s="32">
        <f t="shared" si="7"/>
        <v>730.60416666666583</v>
      </c>
      <c r="AB31" s="32">
        <f t="shared" si="7"/>
        <v>730.61458333333246</v>
      </c>
      <c r="AC31" s="32">
        <f t="shared" si="7"/>
        <v>730.62499999999909</v>
      </c>
      <c r="AD31" s="32">
        <f t="shared" si="7"/>
        <v>730.63541666666572</v>
      </c>
      <c r="AE31" s="32">
        <f t="shared" si="7"/>
        <v>730.64583333333235</v>
      </c>
      <c r="AF31" s="32">
        <f t="shared" si="7"/>
        <v>730.65624999999898</v>
      </c>
      <c r="AG31" s="32">
        <f t="shared" si="7"/>
        <v>730.66666666666561</v>
      </c>
      <c r="AH31" s="32">
        <f t="shared" si="7"/>
        <v>730.67708333333223</v>
      </c>
      <c r="AI31" s="32">
        <f t="shared" si="7"/>
        <v>730.68749999999886</v>
      </c>
      <c r="AJ31" s="32">
        <f t="shared" si="7"/>
        <v>730.69791666666549</v>
      </c>
      <c r="AK31" s="32">
        <f t="shared" si="7"/>
        <v>730.70833333333212</v>
      </c>
      <c r="AL31" s="32">
        <f t="shared" si="7"/>
        <v>730.71874999999875</v>
      </c>
      <c r="AM31" s="32">
        <f t="shared" si="7"/>
        <v>730.72916666666538</v>
      </c>
      <c r="AN31" s="32">
        <f t="shared" si="7"/>
        <v>730.73958333333201</v>
      </c>
      <c r="AO31" s="32">
        <f t="shared" si="7"/>
        <v>730.74999999999864</v>
      </c>
      <c r="AP31" s="32">
        <f t="shared" si="7"/>
        <v>730.76041666666526</v>
      </c>
      <c r="AQ31" s="32">
        <f t="shared" si="7"/>
        <v>730.77083333333189</v>
      </c>
      <c r="AR31" s="32">
        <f t="shared" si="7"/>
        <v>730.78124999999852</v>
      </c>
      <c r="AS31" s="32">
        <f t="shared" si="7"/>
        <v>730.79166666666515</v>
      </c>
      <c r="AT31" s="32">
        <f t="shared" si="7"/>
        <v>730.80208333333178</v>
      </c>
      <c r="AU31" s="32">
        <f t="shared" si="7"/>
        <v>730.81249999999841</v>
      </c>
      <c r="AV31" s="32">
        <f t="shared" si="7"/>
        <v>730.82291666666504</v>
      </c>
      <c r="AW31" s="32">
        <f t="shared" si="7"/>
        <v>730.83333333333167</v>
      </c>
      <c r="AX31" s="32">
        <f t="shared" si="7"/>
        <v>730.84374999999829</v>
      </c>
      <c r="AY31" s="32">
        <f t="shared" si="7"/>
        <v>730.85416666666492</v>
      </c>
      <c r="AZ31" s="32">
        <f t="shared" si="7"/>
        <v>730.86458333333155</v>
      </c>
      <c r="BA31" s="32">
        <f t="shared" si="7"/>
        <v>730.87499999999818</v>
      </c>
      <c r="BB31" s="32">
        <f t="shared" si="7"/>
        <v>730.88541666666481</v>
      </c>
      <c r="BC31" s="32">
        <f t="shared" si="7"/>
        <v>730.89583333333144</v>
      </c>
      <c r="BD31" s="32">
        <f t="shared" si="7"/>
        <v>730.90624999999807</v>
      </c>
      <c r="BE31" s="32">
        <f t="shared" si="7"/>
        <v>730.9166666666647</v>
      </c>
      <c r="BF31" s="32">
        <f t="shared" si="7"/>
        <v>730.92708333333132</v>
      </c>
      <c r="BG31" s="32">
        <f t="shared" si="7"/>
        <v>730.93749999999795</v>
      </c>
      <c r="BH31" s="32">
        <f t="shared" si="7"/>
        <v>730.94791666666458</v>
      </c>
      <c r="BI31" s="32">
        <f t="shared" si="7"/>
        <v>730.95833333333121</v>
      </c>
      <c r="BJ31" s="32">
        <f t="shared" si="7"/>
        <v>730.96874999999784</v>
      </c>
      <c r="BK31" s="32">
        <f t="shared" si="7"/>
        <v>730.97916666666447</v>
      </c>
      <c r="BL31" s="32">
        <f t="shared" si="7"/>
        <v>730.9895833333311</v>
      </c>
      <c r="BM31" s="32">
        <f t="shared" si="7"/>
        <v>730.99999999999773</v>
      </c>
      <c r="BN31" s="32">
        <f t="shared" si="7"/>
        <v>731.01041666666436</v>
      </c>
      <c r="BO31" s="32">
        <f t="shared" si="7"/>
        <v>731.02083333333098</v>
      </c>
      <c r="BP31" s="32">
        <f t="shared" si="7"/>
        <v>731.03124999999761</v>
      </c>
      <c r="BQ31" s="32">
        <f t="shared" si="7"/>
        <v>731.04166666666424</v>
      </c>
      <c r="BR31" s="32">
        <f t="shared" ref="BR31:BT31" si="8">BQ31+TIME(0,15,0)</f>
        <v>731.05208333333087</v>
      </c>
      <c r="BS31" s="32">
        <f t="shared" si="8"/>
        <v>731.0624999999975</v>
      </c>
      <c r="BT31" s="32">
        <f t="shared" si="8"/>
        <v>731.07291666666413</v>
      </c>
    </row>
    <row r="32" spans="1:72" s="33" customFormat="1">
      <c r="A32" s="34">
        <v>2</v>
      </c>
      <c r="B32" s="28" t="s">
        <v>42</v>
      </c>
      <c r="C32" s="35" t="s">
        <v>43</v>
      </c>
      <c r="D32" s="35">
        <v>3</v>
      </c>
      <c r="E32" s="36">
        <f t="shared" ref="E32:E37" si="9">E31+TIME(0,D32,0)</f>
        <v>730.3770833333333</v>
      </c>
      <c r="F32" s="36">
        <f t="shared" ref="F32:BQ36" si="10">F31+TIME(0,$D32,0)</f>
        <v>730.38749999999993</v>
      </c>
      <c r="G32" s="36">
        <f t="shared" si="10"/>
        <v>730.39791666666656</v>
      </c>
      <c r="H32" s="36">
        <f t="shared" si="10"/>
        <v>730.40833333333319</v>
      </c>
      <c r="I32" s="36">
        <f t="shared" si="10"/>
        <v>730.41874999999982</v>
      </c>
      <c r="J32" s="36">
        <f t="shared" si="10"/>
        <v>730.42916666666645</v>
      </c>
      <c r="K32" s="36">
        <f t="shared" si="10"/>
        <v>730.43958333333308</v>
      </c>
      <c r="L32" s="36">
        <f t="shared" si="10"/>
        <v>730.4499999999997</v>
      </c>
      <c r="M32" s="36">
        <f t="shared" si="10"/>
        <v>730.46041666666633</v>
      </c>
      <c r="N32" s="36">
        <f t="shared" si="10"/>
        <v>730.47083333333296</v>
      </c>
      <c r="O32" s="36">
        <f t="shared" si="10"/>
        <v>730.48124999999959</v>
      </c>
      <c r="P32" s="36">
        <f t="shared" si="10"/>
        <v>730.49166666666622</v>
      </c>
      <c r="Q32" s="36">
        <f t="shared" si="10"/>
        <v>730.50208333333285</v>
      </c>
      <c r="R32" s="36">
        <f t="shared" si="10"/>
        <v>730.51249999999948</v>
      </c>
      <c r="S32" s="36">
        <f t="shared" si="10"/>
        <v>730.52291666666611</v>
      </c>
      <c r="T32" s="36">
        <f t="shared" si="10"/>
        <v>730.53333333333273</v>
      </c>
      <c r="U32" s="36">
        <f t="shared" si="10"/>
        <v>730.54374999999936</v>
      </c>
      <c r="V32" s="36">
        <f t="shared" si="10"/>
        <v>730.55416666666599</v>
      </c>
      <c r="W32" s="36">
        <f t="shared" si="10"/>
        <v>730.56458333333262</v>
      </c>
      <c r="X32" s="36">
        <f t="shared" si="10"/>
        <v>730.57499999999925</v>
      </c>
      <c r="Y32" s="36">
        <f t="shared" si="10"/>
        <v>730.58541666666588</v>
      </c>
      <c r="Z32" s="36">
        <f t="shared" si="10"/>
        <v>730.59583333333251</v>
      </c>
      <c r="AA32" s="36">
        <f t="shared" si="10"/>
        <v>730.60624999999914</v>
      </c>
      <c r="AB32" s="36">
        <f t="shared" si="10"/>
        <v>730.61666666666576</v>
      </c>
      <c r="AC32" s="36">
        <f t="shared" si="10"/>
        <v>730.62708333333239</v>
      </c>
      <c r="AD32" s="36">
        <f t="shared" si="10"/>
        <v>730.63749999999902</v>
      </c>
      <c r="AE32" s="36">
        <f t="shared" si="10"/>
        <v>730.64791666666565</v>
      </c>
      <c r="AF32" s="36">
        <f t="shared" si="10"/>
        <v>730.65833333333228</v>
      </c>
      <c r="AG32" s="36">
        <f t="shared" si="10"/>
        <v>730.66874999999891</v>
      </c>
      <c r="AH32" s="36">
        <f t="shared" si="10"/>
        <v>730.67916666666554</v>
      </c>
      <c r="AI32" s="36">
        <f t="shared" si="10"/>
        <v>730.68958333333217</v>
      </c>
      <c r="AJ32" s="36">
        <f t="shared" si="10"/>
        <v>730.69999999999879</v>
      </c>
      <c r="AK32" s="36">
        <f t="shared" si="10"/>
        <v>730.71041666666542</v>
      </c>
      <c r="AL32" s="36">
        <f t="shared" si="10"/>
        <v>730.72083333333205</v>
      </c>
      <c r="AM32" s="36">
        <f t="shared" si="10"/>
        <v>730.73124999999868</v>
      </c>
      <c r="AN32" s="36">
        <f t="shared" si="10"/>
        <v>730.74166666666531</v>
      </c>
      <c r="AO32" s="36">
        <f t="shared" si="10"/>
        <v>730.75208333333194</v>
      </c>
      <c r="AP32" s="36">
        <f t="shared" si="10"/>
        <v>730.76249999999857</v>
      </c>
      <c r="AQ32" s="36">
        <f t="shared" si="10"/>
        <v>730.7729166666652</v>
      </c>
      <c r="AR32" s="36">
        <f t="shared" si="10"/>
        <v>730.78333333333183</v>
      </c>
      <c r="AS32" s="36">
        <f t="shared" si="10"/>
        <v>730.79374999999845</v>
      </c>
      <c r="AT32" s="36">
        <f t="shared" si="10"/>
        <v>730.80416666666508</v>
      </c>
      <c r="AU32" s="36">
        <f t="shared" si="10"/>
        <v>730.81458333333171</v>
      </c>
      <c r="AV32" s="36">
        <f t="shared" si="10"/>
        <v>730.82499999999834</v>
      </c>
      <c r="AW32" s="36">
        <f t="shared" si="10"/>
        <v>730.83541666666497</v>
      </c>
      <c r="AX32" s="36">
        <f t="shared" si="10"/>
        <v>730.8458333333316</v>
      </c>
      <c r="AY32" s="36">
        <f t="shared" si="10"/>
        <v>730.85624999999823</v>
      </c>
      <c r="AZ32" s="36">
        <f t="shared" si="10"/>
        <v>730.86666666666486</v>
      </c>
      <c r="BA32" s="36">
        <f t="shared" si="10"/>
        <v>730.87708333333148</v>
      </c>
      <c r="BB32" s="36">
        <f t="shared" si="10"/>
        <v>730.88749999999811</v>
      </c>
      <c r="BC32" s="36">
        <f t="shared" si="10"/>
        <v>730.89791666666474</v>
      </c>
      <c r="BD32" s="36">
        <f t="shared" si="10"/>
        <v>730.90833333333137</v>
      </c>
      <c r="BE32" s="36">
        <f t="shared" si="10"/>
        <v>730.918749999998</v>
      </c>
      <c r="BF32" s="36">
        <f t="shared" si="10"/>
        <v>730.92916666666463</v>
      </c>
      <c r="BG32" s="36">
        <f t="shared" si="10"/>
        <v>730.93958333333126</v>
      </c>
      <c r="BH32" s="36">
        <f t="shared" si="10"/>
        <v>730.94999999999789</v>
      </c>
      <c r="BI32" s="36">
        <f t="shared" si="10"/>
        <v>730.96041666666451</v>
      </c>
      <c r="BJ32" s="36">
        <f t="shared" si="10"/>
        <v>730.97083333333114</v>
      </c>
      <c r="BK32" s="36">
        <f t="shared" si="10"/>
        <v>730.98124999999777</v>
      </c>
      <c r="BL32" s="36">
        <f t="shared" si="10"/>
        <v>730.9916666666644</v>
      </c>
      <c r="BM32" s="36">
        <f t="shared" si="10"/>
        <v>731.00208333333103</v>
      </c>
      <c r="BN32" s="36">
        <f t="shared" si="10"/>
        <v>731.01249999999766</v>
      </c>
      <c r="BO32" s="36">
        <f t="shared" si="10"/>
        <v>731.02291666666429</v>
      </c>
      <c r="BP32" s="36">
        <f t="shared" si="10"/>
        <v>731.03333333333092</v>
      </c>
      <c r="BQ32" s="36">
        <f t="shared" si="10"/>
        <v>731.04374999999754</v>
      </c>
      <c r="BR32" s="36">
        <f t="shared" ref="BN32:BT37" si="11">BR31+TIME(0,$D32,0)</f>
        <v>731.05416666666417</v>
      </c>
      <c r="BS32" s="36">
        <f t="shared" si="11"/>
        <v>731.0645833333308</v>
      </c>
      <c r="BT32" s="36">
        <f t="shared" si="11"/>
        <v>731.07499999999743</v>
      </c>
    </row>
    <row r="33" spans="1:72" s="33" customFormat="1">
      <c r="A33" s="37">
        <v>3</v>
      </c>
      <c r="B33" s="28" t="s">
        <v>44</v>
      </c>
      <c r="C33" s="38" t="s">
        <v>45</v>
      </c>
      <c r="D33" s="38">
        <v>2</v>
      </c>
      <c r="E33" s="39">
        <f t="shared" si="9"/>
        <v>730.37847222222217</v>
      </c>
      <c r="F33" s="39">
        <f t="shared" si="10"/>
        <v>730.3888888888888</v>
      </c>
      <c r="G33" s="39">
        <f t="shared" si="10"/>
        <v>730.39930555555543</v>
      </c>
      <c r="H33" s="39">
        <f t="shared" si="10"/>
        <v>730.40972222222206</v>
      </c>
      <c r="I33" s="39">
        <f t="shared" si="10"/>
        <v>730.42013888888869</v>
      </c>
      <c r="J33" s="39">
        <f t="shared" si="10"/>
        <v>730.43055555555532</v>
      </c>
      <c r="K33" s="39">
        <f t="shared" si="10"/>
        <v>730.44097222222194</v>
      </c>
      <c r="L33" s="39">
        <f t="shared" si="10"/>
        <v>730.45138888888857</v>
      </c>
      <c r="M33" s="39">
        <f t="shared" si="10"/>
        <v>730.4618055555552</v>
      </c>
      <c r="N33" s="39">
        <f t="shared" si="10"/>
        <v>730.47222222222183</v>
      </c>
      <c r="O33" s="39">
        <f t="shared" si="10"/>
        <v>730.48263888888846</v>
      </c>
      <c r="P33" s="39">
        <f t="shared" si="10"/>
        <v>730.49305555555509</v>
      </c>
      <c r="Q33" s="39">
        <f t="shared" si="10"/>
        <v>730.50347222222172</v>
      </c>
      <c r="R33" s="39">
        <f t="shared" si="10"/>
        <v>730.51388888888835</v>
      </c>
      <c r="S33" s="39">
        <f t="shared" si="10"/>
        <v>730.52430555555497</v>
      </c>
      <c r="T33" s="39">
        <f t="shared" si="10"/>
        <v>730.5347222222216</v>
      </c>
      <c r="U33" s="39">
        <f t="shared" si="10"/>
        <v>730.54513888888823</v>
      </c>
      <c r="V33" s="39">
        <f t="shared" si="10"/>
        <v>730.55555555555486</v>
      </c>
      <c r="W33" s="39">
        <f t="shared" si="10"/>
        <v>730.56597222222149</v>
      </c>
      <c r="X33" s="39">
        <f t="shared" si="10"/>
        <v>730.57638888888812</v>
      </c>
      <c r="Y33" s="39">
        <f t="shared" si="10"/>
        <v>730.58680555555475</v>
      </c>
      <c r="Z33" s="39">
        <f t="shared" si="10"/>
        <v>730.59722222222138</v>
      </c>
      <c r="AA33" s="39">
        <f t="shared" si="10"/>
        <v>730.607638888888</v>
      </c>
      <c r="AB33" s="39">
        <f t="shared" si="10"/>
        <v>730.61805555555463</v>
      </c>
      <c r="AC33" s="39">
        <f t="shared" si="10"/>
        <v>730.62847222222126</v>
      </c>
      <c r="AD33" s="39">
        <f t="shared" si="10"/>
        <v>730.63888888888789</v>
      </c>
      <c r="AE33" s="39">
        <f t="shared" si="10"/>
        <v>730.64930555555452</v>
      </c>
      <c r="AF33" s="39">
        <f t="shared" si="10"/>
        <v>730.65972222222115</v>
      </c>
      <c r="AG33" s="39">
        <f t="shared" si="10"/>
        <v>730.67013888888778</v>
      </c>
      <c r="AH33" s="39">
        <f t="shared" si="10"/>
        <v>730.68055555555441</v>
      </c>
      <c r="AI33" s="39">
        <f t="shared" si="10"/>
        <v>730.69097222222103</v>
      </c>
      <c r="AJ33" s="39">
        <f t="shared" si="10"/>
        <v>730.70138888888766</v>
      </c>
      <c r="AK33" s="39">
        <f t="shared" si="10"/>
        <v>730.71180555555429</v>
      </c>
      <c r="AL33" s="39">
        <f t="shared" si="10"/>
        <v>730.72222222222092</v>
      </c>
      <c r="AM33" s="39">
        <f t="shared" si="10"/>
        <v>730.73263888888755</v>
      </c>
      <c r="AN33" s="39">
        <f t="shared" si="10"/>
        <v>730.74305555555418</v>
      </c>
      <c r="AO33" s="39">
        <f t="shared" si="10"/>
        <v>730.75347222222081</v>
      </c>
      <c r="AP33" s="39">
        <f t="shared" si="10"/>
        <v>730.76388888888744</v>
      </c>
      <c r="AQ33" s="39">
        <f t="shared" si="10"/>
        <v>730.77430555555406</v>
      </c>
      <c r="AR33" s="39">
        <f t="shared" si="10"/>
        <v>730.78472222222069</v>
      </c>
      <c r="AS33" s="39">
        <f t="shared" si="10"/>
        <v>730.79513888888732</v>
      </c>
      <c r="AT33" s="39">
        <f t="shared" si="10"/>
        <v>730.80555555555395</v>
      </c>
      <c r="AU33" s="39">
        <f t="shared" si="10"/>
        <v>730.81597222222058</v>
      </c>
      <c r="AV33" s="39">
        <f t="shared" si="10"/>
        <v>730.82638888888721</v>
      </c>
      <c r="AW33" s="39">
        <f t="shared" si="10"/>
        <v>730.83680555555384</v>
      </c>
      <c r="AX33" s="39">
        <f t="shared" si="10"/>
        <v>730.84722222222047</v>
      </c>
      <c r="AY33" s="39">
        <f t="shared" si="10"/>
        <v>730.8576388888871</v>
      </c>
      <c r="AZ33" s="39">
        <f t="shared" si="10"/>
        <v>730.86805555555372</v>
      </c>
      <c r="BA33" s="39">
        <f t="shared" si="10"/>
        <v>730.87847222222035</v>
      </c>
      <c r="BB33" s="39">
        <f t="shared" si="10"/>
        <v>730.88888888888698</v>
      </c>
      <c r="BC33" s="39">
        <f t="shared" si="10"/>
        <v>730.89930555555361</v>
      </c>
      <c r="BD33" s="39">
        <f t="shared" si="10"/>
        <v>730.90972222222024</v>
      </c>
      <c r="BE33" s="39">
        <f t="shared" si="10"/>
        <v>730.92013888888687</v>
      </c>
      <c r="BF33" s="39">
        <f t="shared" si="10"/>
        <v>730.9305555555535</v>
      </c>
      <c r="BG33" s="39">
        <f t="shared" si="10"/>
        <v>730.94097222222013</v>
      </c>
      <c r="BH33" s="39">
        <f t="shared" si="10"/>
        <v>730.95138888888675</v>
      </c>
      <c r="BI33" s="39">
        <f t="shared" si="10"/>
        <v>730.96180555555338</v>
      </c>
      <c r="BJ33" s="39">
        <f t="shared" si="10"/>
        <v>730.97222222222001</v>
      </c>
      <c r="BK33" s="39">
        <f t="shared" si="10"/>
        <v>730.98263888888664</v>
      </c>
      <c r="BL33" s="39">
        <f t="shared" si="10"/>
        <v>730.99305555555327</v>
      </c>
      <c r="BM33" s="39">
        <f t="shared" si="10"/>
        <v>731.0034722222199</v>
      </c>
      <c r="BN33" s="39">
        <f t="shared" si="11"/>
        <v>731.01388888888653</v>
      </c>
      <c r="BO33" s="39">
        <f t="shared" si="11"/>
        <v>731.02430555555316</v>
      </c>
      <c r="BP33" s="39">
        <f t="shared" si="11"/>
        <v>731.03472222221978</v>
      </c>
      <c r="BQ33" s="39">
        <f t="shared" si="11"/>
        <v>731.04513888888641</v>
      </c>
      <c r="BR33" s="39">
        <f t="shared" si="11"/>
        <v>731.05555555555304</v>
      </c>
      <c r="BS33" s="39">
        <f t="shared" si="11"/>
        <v>731.06597222221967</v>
      </c>
      <c r="BT33" s="39">
        <f t="shared" si="11"/>
        <v>731.0763888888863</v>
      </c>
    </row>
    <row r="34" spans="1:72" s="33" customFormat="1">
      <c r="A34" s="34">
        <v>4</v>
      </c>
      <c r="B34" s="28" t="s">
        <v>46</v>
      </c>
      <c r="C34" s="40" t="s">
        <v>47</v>
      </c>
      <c r="D34" s="40">
        <v>2</v>
      </c>
      <c r="E34" s="36">
        <f t="shared" si="9"/>
        <v>730.37986111111104</v>
      </c>
      <c r="F34" s="36">
        <f t="shared" si="10"/>
        <v>730.39027777777767</v>
      </c>
      <c r="G34" s="36">
        <f t="shared" si="10"/>
        <v>730.4006944444443</v>
      </c>
      <c r="H34" s="36">
        <f t="shared" si="10"/>
        <v>730.41111111111093</v>
      </c>
      <c r="I34" s="36">
        <f t="shared" si="10"/>
        <v>730.42152777777756</v>
      </c>
      <c r="J34" s="36">
        <f t="shared" si="10"/>
        <v>730.43194444444418</v>
      </c>
      <c r="K34" s="36">
        <f t="shared" si="10"/>
        <v>730.44236111111081</v>
      </c>
      <c r="L34" s="36">
        <f t="shared" si="10"/>
        <v>730.45277777777744</v>
      </c>
      <c r="M34" s="36">
        <f t="shared" si="10"/>
        <v>730.46319444444407</v>
      </c>
      <c r="N34" s="36">
        <f t="shared" si="10"/>
        <v>730.4736111111107</v>
      </c>
      <c r="O34" s="36">
        <f t="shared" si="10"/>
        <v>730.48402777777733</v>
      </c>
      <c r="P34" s="36">
        <f t="shared" si="10"/>
        <v>730.49444444444396</v>
      </c>
      <c r="Q34" s="36">
        <f t="shared" si="10"/>
        <v>730.50486111111059</v>
      </c>
      <c r="R34" s="36">
        <f t="shared" si="10"/>
        <v>730.51527777777721</v>
      </c>
      <c r="S34" s="36">
        <f t="shared" si="10"/>
        <v>730.52569444444384</v>
      </c>
      <c r="T34" s="36">
        <f t="shared" si="10"/>
        <v>730.53611111111047</v>
      </c>
      <c r="U34" s="36">
        <f t="shared" si="10"/>
        <v>730.5465277777771</v>
      </c>
      <c r="V34" s="36">
        <f t="shared" si="10"/>
        <v>730.55694444444373</v>
      </c>
      <c r="W34" s="36">
        <f t="shared" si="10"/>
        <v>730.56736111111036</v>
      </c>
      <c r="X34" s="36">
        <f t="shared" si="10"/>
        <v>730.57777777777699</v>
      </c>
      <c r="Y34" s="36">
        <f t="shared" si="10"/>
        <v>730.58819444444362</v>
      </c>
      <c r="Z34" s="36">
        <f t="shared" si="10"/>
        <v>730.59861111111024</v>
      </c>
      <c r="AA34" s="36">
        <f t="shared" si="10"/>
        <v>730.60902777777687</v>
      </c>
      <c r="AB34" s="36">
        <f t="shared" si="10"/>
        <v>730.6194444444435</v>
      </c>
      <c r="AC34" s="36">
        <f t="shared" si="10"/>
        <v>730.62986111111013</v>
      </c>
      <c r="AD34" s="36">
        <f t="shared" si="10"/>
        <v>730.64027777777676</v>
      </c>
      <c r="AE34" s="36">
        <f t="shared" si="10"/>
        <v>730.65069444444339</v>
      </c>
      <c r="AF34" s="36">
        <f t="shared" si="10"/>
        <v>730.66111111111002</v>
      </c>
      <c r="AG34" s="36">
        <f t="shared" si="10"/>
        <v>730.67152777777665</v>
      </c>
      <c r="AH34" s="36">
        <f t="shared" si="10"/>
        <v>730.68194444444327</v>
      </c>
      <c r="AI34" s="36">
        <f t="shared" si="10"/>
        <v>730.6923611111099</v>
      </c>
      <c r="AJ34" s="36">
        <f t="shared" si="10"/>
        <v>730.70277777777653</v>
      </c>
      <c r="AK34" s="36">
        <f t="shared" si="10"/>
        <v>730.71319444444316</v>
      </c>
      <c r="AL34" s="36">
        <f t="shared" si="10"/>
        <v>730.72361111110979</v>
      </c>
      <c r="AM34" s="36">
        <f t="shared" si="10"/>
        <v>730.73402777777642</v>
      </c>
      <c r="AN34" s="36">
        <f t="shared" si="10"/>
        <v>730.74444444444305</v>
      </c>
      <c r="AO34" s="36">
        <f t="shared" si="10"/>
        <v>730.75486111110968</v>
      </c>
      <c r="AP34" s="36">
        <f t="shared" si="10"/>
        <v>730.7652777777763</v>
      </c>
      <c r="AQ34" s="36">
        <f t="shared" si="10"/>
        <v>730.77569444444293</v>
      </c>
      <c r="AR34" s="36">
        <f t="shared" si="10"/>
        <v>730.78611111110956</v>
      </c>
      <c r="AS34" s="36">
        <f t="shared" si="10"/>
        <v>730.79652777777619</v>
      </c>
      <c r="AT34" s="36">
        <f t="shared" si="10"/>
        <v>730.80694444444282</v>
      </c>
      <c r="AU34" s="36">
        <f t="shared" si="10"/>
        <v>730.81736111110945</v>
      </c>
      <c r="AV34" s="36">
        <f t="shared" si="10"/>
        <v>730.82777777777608</v>
      </c>
      <c r="AW34" s="36">
        <f t="shared" si="10"/>
        <v>730.83819444444271</v>
      </c>
      <c r="AX34" s="36">
        <f t="shared" si="10"/>
        <v>730.84861111110934</v>
      </c>
      <c r="AY34" s="36">
        <f t="shared" si="10"/>
        <v>730.85902777777596</v>
      </c>
      <c r="AZ34" s="36">
        <f t="shared" si="10"/>
        <v>730.86944444444259</v>
      </c>
      <c r="BA34" s="36">
        <f t="shared" si="10"/>
        <v>730.87986111110922</v>
      </c>
      <c r="BB34" s="36">
        <f t="shared" si="10"/>
        <v>730.89027777777585</v>
      </c>
      <c r="BC34" s="36">
        <f t="shared" si="10"/>
        <v>730.90069444444248</v>
      </c>
      <c r="BD34" s="36">
        <f t="shared" si="10"/>
        <v>730.91111111110911</v>
      </c>
      <c r="BE34" s="36">
        <f t="shared" si="10"/>
        <v>730.92152777777574</v>
      </c>
      <c r="BF34" s="36">
        <f t="shared" si="10"/>
        <v>730.93194444444237</v>
      </c>
      <c r="BG34" s="36">
        <f t="shared" si="10"/>
        <v>730.94236111110899</v>
      </c>
      <c r="BH34" s="36">
        <f t="shared" si="10"/>
        <v>730.95277777777562</v>
      </c>
      <c r="BI34" s="36">
        <f t="shared" si="10"/>
        <v>730.96319444444225</v>
      </c>
      <c r="BJ34" s="36">
        <f t="shared" si="10"/>
        <v>730.97361111110888</v>
      </c>
      <c r="BK34" s="36">
        <f t="shared" si="10"/>
        <v>730.98402777777551</v>
      </c>
      <c r="BL34" s="36">
        <f t="shared" si="10"/>
        <v>730.99444444444214</v>
      </c>
      <c r="BM34" s="36">
        <f t="shared" si="10"/>
        <v>731.00486111110877</v>
      </c>
      <c r="BN34" s="36">
        <f t="shared" si="11"/>
        <v>731.0152777777754</v>
      </c>
      <c r="BO34" s="36">
        <f t="shared" si="11"/>
        <v>731.02569444444202</v>
      </c>
      <c r="BP34" s="36">
        <f t="shared" si="11"/>
        <v>731.03611111110865</v>
      </c>
      <c r="BQ34" s="36">
        <f t="shared" si="11"/>
        <v>731.04652777777528</v>
      </c>
      <c r="BR34" s="36">
        <f t="shared" si="11"/>
        <v>731.05694444444191</v>
      </c>
      <c r="BS34" s="36">
        <f t="shared" si="11"/>
        <v>731.06736111110854</v>
      </c>
      <c r="BT34" s="36">
        <f t="shared" si="11"/>
        <v>731.07777777777517</v>
      </c>
    </row>
    <row r="35" spans="1:72" s="33" customFormat="1">
      <c r="A35" s="37">
        <v>5</v>
      </c>
      <c r="B35" s="28" t="s">
        <v>48</v>
      </c>
      <c r="C35" s="38" t="s">
        <v>49</v>
      </c>
      <c r="D35" s="38">
        <v>5</v>
      </c>
      <c r="E35" s="39">
        <f t="shared" si="9"/>
        <v>730.38333333333321</v>
      </c>
      <c r="F35" s="39">
        <f t="shared" si="10"/>
        <v>730.39374999999984</v>
      </c>
      <c r="G35" s="39">
        <f t="shared" si="10"/>
        <v>730.40416666666647</v>
      </c>
      <c r="H35" s="39">
        <f t="shared" si="10"/>
        <v>730.4145833333331</v>
      </c>
      <c r="I35" s="39">
        <f t="shared" si="10"/>
        <v>730.42499999999973</v>
      </c>
      <c r="J35" s="39">
        <f t="shared" si="10"/>
        <v>730.43541666666636</v>
      </c>
      <c r="K35" s="39">
        <f t="shared" si="10"/>
        <v>730.44583333333298</v>
      </c>
      <c r="L35" s="39">
        <f t="shared" si="10"/>
        <v>730.45624999999961</v>
      </c>
      <c r="M35" s="39">
        <f t="shared" si="10"/>
        <v>730.46666666666624</v>
      </c>
      <c r="N35" s="39">
        <f t="shared" si="10"/>
        <v>730.47708333333287</v>
      </c>
      <c r="O35" s="39">
        <f t="shared" si="10"/>
        <v>730.4874999999995</v>
      </c>
      <c r="P35" s="39">
        <f t="shared" si="10"/>
        <v>730.49791666666613</v>
      </c>
      <c r="Q35" s="39">
        <f t="shared" si="10"/>
        <v>730.50833333333276</v>
      </c>
      <c r="R35" s="39">
        <f t="shared" si="10"/>
        <v>730.51874999999939</v>
      </c>
      <c r="S35" s="39">
        <f t="shared" si="10"/>
        <v>730.52916666666601</v>
      </c>
      <c r="T35" s="39">
        <f t="shared" si="10"/>
        <v>730.53958333333264</v>
      </c>
      <c r="U35" s="39">
        <f t="shared" si="10"/>
        <v>730.54999999999927</v>
      </c>
      <c r="V35" s="39">
        <f t="shared" si="10"/>
        <v>730.5604166666659</v>
      </c>
      <c r="W35" s="39">
        <f t="shared" si="10"/>
        <v>730.57083333333253</v>
      </c>
      <c r="X35" s="39">
        <f t="shared" si="10"/>
        <v>730.58124999999916</v>
      </c>
      <c r="Y35" s="39">
        <f t="shared" si="10"/>
        <v>730.59166666666579</v>
      </c>
      <c r="Z35" s="39">
        <f t="shared" si="10"/>
        <v>730.60208333333242</v>
      </c>
      <c r="AA35" s="39">
        <f t="shared" si="10"/>
        <v>730.61249999999905</v>
      </c>
      <c r="AB35" s="39">
        <f t="shared" si="10"/>
        <v>730.62291666666567</v>
      </c>
      <c r="AC35" s="39">
        <f t="shared" si="10"/>
        <v>730.6333333333323</v>
      </c>
      <c r="AD35" s="39">
        <f t="shared" si="10"/>
        <v>730.64374999999893</v>
      </c>
      <c r="AE35" s="39">
        <f t="shared" si="10"/>
        <v>730.65416666666556</v>
      </c>
      <c r="AF35" s="39">
        <f t="shared" si="10"/>
        <v>730.66458333333219</v>
      </c>
      <c r="AG35" s="39">
        <f t="shared" si="10"/>
        <v>730.67499999999882</v>
      </c>
      <c r="AH35" s="39">
        <f t="shared" si="10"/>
        <v>730.68541666666545</v>
      </c>
      <c r="AI35" s="39">
        <f t="shared" si="10"/>
        <v>730.69583333333208</v>
      </c>
      <c r="AJ35" s="39">
        <f t="shared" si="10"/>
        <v>730.7062499999987</v>
      </c>
      <c r="AK35" s="39">
        <f t="shared" si="10"/>
        <v>730.71666666666533</v>
      </c>
      <c r="AL35" s="39">
        <f t="shared" si="10"/>
        <v>730.72708333333196</v>
      </c>
      <c r="AM35" s="39">
        <f t="shared" si="10"/>
        <v>730.73749999999859</v>
      </c>
      <c r="AN35" s="39">
        <f t="shared" si="10"/>
        <v>730.74791666666522</v>
      </c>
      <c r="AO35" s="39">
        <f t="shared" si="10"/>
        <v>730.75833333333185</v>
      </c>
      <c r="AP35" s="39">
        <f t="shared" si="10"/>
        <v>730.76874999999848</v>
      </c>
      <c r="AQ35" s="39">
        <f t="shared" si="10"/>
        <v>730.77916666666511</v>
      </c>
      <c r="AR35" s="39">
        <f t="shared" si="10"/>
        <v>730.78958333333173</v>
      </c>
      <c r="AS35" s="39">
        <f t="shared" si="10"/>
        <v>730.79999999999836</v>
      </c>
      <c r="AT35" s="39">
        <f t="shared" si="10"/>
        <v>730.81041666666499</v>
      </c>
      <c r="AU35" s="39">
        <f t="shared" si="10"/>
        <v>730.82083333333162</v>
      </c>
      <c r="AV35" s="39">
        <f t="shared" si="10"/>
        <v>730.83124999999825</v>
      </c>
      <c r="AW35" s="39">
        <f t="shared" si="10"/>
        <v>730.84166666666488</v>
      </c>
      <c r="AX35" s="39">
        <f t="shared" si="10"/>
        <v>730.85208333333151</v>
      </c>
      <c r="AY35" s="39">
        <f t="shared" si="10"/>
        <v>730.86249999999814</v>
      </c>
      <c r="AZ35" s="39">
        <f t="shared" si="10"/>
        <v>730.87291666666476</v>
      </c>
      <c r="BA35" s="39">
        <f t="shared" si="10"/>
        <v>730.88333333333139</v>
      </c>
      <c r="BB35" s="39">
        <f t="shared" si="10"/>
        <v>730.89374999999802</v>
      </c>
      <c r="BC35" s="39">
        <f t="shared" si="10"/>
        <v>730.90416666666465</v>
      </c>
      <c r="BD35" s="39">
        <f t="shared" si="10"/>
        <v>730.91458333333128</v>
      </c>
      <c r="BE35" s="39">
        <f t="shared" si="10"/>
        <v>730.92499999999791</v>
      </c>
      <c r="BF35" s="39">
        <f t="shared" si="10"/>
        <v>730.93541666666454</v>
      </c>
      <c r="BG35" s="39">
        <f t="shared" si="10"/>
        <v>730.94583333333117</v>
      </c>
      <c r="BH35" s="39">
        <f t="shared" si="10"/>
        <v>730.95624999999779</v>
      </c>
      <c r="BI35" s="39">
        <f t="shared" si="10"/>
        <v>730.96666666666442</v>
      </c>
      <c r="BJ35" s="39">
        <f t="shared" si="10"/>
        <v>730.97708333333105</v>
      </c>
      <c r="BK35" s="39">
        <f t="shared" si="10"/>
        <v>730.98749999999768</v>
      </c>
      <c r="BL35" s="39">
        <f t="shared" si="10"/>
        <v>730.99791666666431</v>
      </c>
      <c r="BM35" s="39">
        <f t="shared" si="10"/>
        <v>731.00833333333094</v>
      </c>
      <c r="BN35" s="39">
        <f t="shared" si="11"/>
        <v>731.01874999999757</v>
      </c>
      <c r="BO35" s="39">
        <f t="shared" si="11"/>
        <v>731.0291666666642</v>
      </c>
      <c r="BP35" s="39">
        <f t="shared" si="11"/>
        <v>731.03958333333082</v>
      </c>
      <c r="BQ35" s="39">
        <f t="shared" si="11"/>
        <v>731.04999999999745</v>
      </c>
      <c r="BR35" s="39">
        <f t="shared" si="11"/>
        <v>731.06041666666408</v>
      </c>
      <c r="BS35" s="39">
        <f t="shared" si="11"/>
        <v>731.07083333333071</v>
      </c>
      <c r="BT35" s="39">
        <f t="shared" si="11"/>
        <v>731.08124999999734</v>
      </c>
    </row>
    <row r="36" spans="1:72" s="33" customFormat="1">
      <c r="A36" s="34">
        <v>6</v>
      </c>
      <c r="B36" s="28" t="s">
        <v>50</v>
      </c>
      <c r="C36" s="35" t="s">
        <v>47</v>
      </c>
      <c r="D36" s="35">
        <v>5</v>
      </c>
      <c r="E36" s="36">
        <f t="shared" si="9"/>
        <v>730.38680555555538</v>
      </c>
      <c r="F36" s="36">
        <f t="shared" si="10"/>
        <v>730.39722222222201</v>
      </c>
      <c r="G36" s="36">
        <f t="shared" si="10"/>
        <v>730.40763888888864</v>
      </c>
      <c r="H36" s="36">
        <f t="shared" si="10"/>
        <v>730.41805555555527</v>
      </c>
      <c r="I36" s="36">
        <f t="shared" si="10"/>
        <v>730.4284722222219</v>
      </c>
      <c r="J36" s="36">
        <f t="shared" si="10"/>
        <v>730.43888888888853</v>
      </c>
      <c r="K36" s="36">
        <f t="shared" si="10"/>
        <v>730.44930555555516</v>
      </c>
      <c r="L36" s="36">
        <f t="shared" si="10"/>
        <v>730.45972222222179</v>
      </c>
      <c r="M36" s="36">
        <f t="shared" si="10"/>
        <v>730.47013888888841</v>
      </c>
      <c r="N36" s="36">
        <f t="shared" si="10"/>
        <v>730.48055555555504</v>
      </c>
      <c r="O36" s="36">
        <f t="shared" si="10"/>
        <v>730.49097222222167</v>
      </c>
      <c r="P36" s="36">
        <f t="shared" si="10"/>
        <v>730.5013888888883</v>
      </c>
      <c r="Q36" s="36">
        <f t="shared" ref="P36:BM37" si="12">Q35+TIME(0,$D36,0)</f>
        <v>730.51180555555493</v>
      </c>
      <c r="R36" s="36">
        <f t="shared" si="12"/>
        <v>730.52222222222156</v>
      </c>
      <c r="S36" s="36">
        <f t="shared" si="12"/>
        <v>730.53263888888819</v>
      </c>
      <c r="T36" s="36">
        <f t="shared" si="12"/>
        <v>730.54305555555482</v>
      </c>
      <c r="U36" s="36">
        <f t="shared" si="12"/>
        <v>730.55347222222144</v>
      </c>
      <c r="V36" s="36">
        <f t="shared" si="12"/>
        <v>730.56388888888807</v>
      </c>
      <c r="W36" s="36">
        <f t="shared" si="12"/>
        <v>730.5743055555547</v>
      </c>
      <c r="X36" s="36">
        <f t="shared" si="12"/>
        <v>730.58472222222133</v>
      </c>
      <c r="Y36" s="36">
        <f t="shared" si="12"/>
        <v>730.59513888888796</v>
      </c>
      <c r="Z36" s="36">
        <f t="shared" si="12"/>
        <v>730.60555555555459</v>
      </c>
      <c r="AA36" s="36">
        <f t="shared" si="12"/>
        <v>730.61597222222122</v>
      </c>
      <c r="AB36" s="36">
        <f t="shared" si="12"/>
        <v>730.62638888888785</v>
      </c>
      <c r="AC36" s="36">
        <f t="shared" si="12"/>
        <v>730.63680555555447</v>
      </c>
      <c r="AD36" s="36">
        <f t="shared" si="12"/>
        <v>730.6472222222211</v>
      </c>
      <c r="AE36" s="36">
        <f t="shared" si="12"/>
        <v>730.65763888888773</v>
      </c>
      <c r="AF36" s="36">
        <f t="shared" si="12"/>
        <v>730.66805555555436</v>
      </c>
      <c r="AG36" s="36">
        <f t="shared" si="12"/>
        <v>730.67847222222099</v>
      </c>
      <c r="AH36" s="36">
        <f t="shared" si="12"/>
        <v>730.68888888888762</v>
      </c>
      <c r="AI36" s="36">
        <f t="shared" si="12"/>
        <v>730.69930555555425</v>
      </c>
      <c r="AJ36" s="36">
        <f t="shared" si="12"/>
        <v>730.70972222222088</v>
      </c>
      <c r="AK36" s="36">
        <f t="shared" si="12"/>
        <v>730.7201388888875</v>
      </c>
      <c r="AL36" s="36">
        <f t="shared" si="12"/>
        <v>730.73055555555413</v>
      </c>
      <c r="AM36" s="36">
        <f t="shared" si="12"/>
        <v>730.74097222222076</v>
      </c>
      <c r="AN36" s="36">
        <f t="shared" si="12"/>
        <v>730.75138888888739</v>
      </c>
      <c r="AO36" s="36">
        <f t="shared" si="12"/>
        <v>730.76180555555402</v>
      </c>
      <c r="AP36" s="36">
        <f t="shared" si="12"/>
        <v>730.77222222222065</v>
      </c>
      <c r="AQ36" s="36">
        <f t="shared" si="12"/>
        <v>730.78263888888728</v>
      </c>
      <c r="AR36" s="36">
        <f t="shared" si="12"/>
        <v>730.79305555555391</v>
      </c>
      <c r="AS36" s="36">
        <f t="shared" si="12"/>
        <v>730.80347222222053</v>
      </c>
      <c r="AT36" s="36">
        <f t="shared" si="12"/>
        <v>730.81388888888716</v>
      </c>
      <c r="AU36" s="36">
        <f t="shared" si="12"/>
        <v>730.82430555555379</v>
      </c>
      <c r="AV36" s="36">
        <f t="shared" si="12"/>
        <v>730.83472222222042</v>
      </c>
      <c r="AW36" s="36">
        <f t="shared" si="12"/>
        <v>730.84513888888705</v>
      </c>
      <c r="AX36" s="36">
        <f t="shared" si="12"/>
        <v>730.85555555555368</v>
      </c>
      <c r="AY36" s="36">
        <f t="shared" si="12"/>
        <v>730.86597222222031</v>
      </c>
      <c r="AZ36" s="36">
        <f t="shared" si="12"/>
        <v>730.87638888888694</v>
      </c>
      <c r="BA36" s="36">
        <f t="shared" si="12"/>
        <v>730.88680555555356</v>
      </c>
      <c r="BB36" s="36">
        <f t="shared" si="12"/>
        <v>730.89722222222019</v>
      </c>
      <c r="BC36" s="36">
        <f t="shared" si="12"/>
        <v>730.90763888888682</v>
      </c>
      <c r="BD36" s="36">
        <f t="shared" si="12"/>
        <v>730.91805555555345</v>
      </c>
      <c r="BE36" s="36">
        <f t="shared" si="12"/>
        <v>730.92847222222008</v>
      </c>
      <c r="BF36" s="36">
        <f t="shared" si="12"/>
        <v>730.93888888888671</v>
      </c>
      <c r="BG36" s="36">
        <f t="shared" si="12"/>
        <v>730.94930555555334</v>
      </c>
      <c r="BH36" s="36">
        <f t="shared" si="12"/>
        <v>730.95972222221997</v>
      </c>
      <c r="BI36" s="36">
        <f t="shared" si="12"/>
        <v>730.97013888888659</v>
      </c>
      <c r="BJ36" s="36">
        <f t="shared" si="12"/>
        <v>730.98055555555322</v>
      </c>
      <c r="BK36" s="36">
        <f t="shared" si="12"/>
        <v>730.99097222221985</v>
      </c>
      <c r="BL36" s="36">
        <f t="shared" si="12"/>
        <v>731.00138888888648</v>
      </c>
      <c r="BM36" s="36">
        <f t="shared" si="12"/>
        <v>731.01180555555311</v>
      </c>
      <c r="BN36" s="36">
        <f t="shared" si="11"/>
        <v>731.02222222221974</v>
      </c>
      <c r="BO36" s="36">
        <f t="shared" si="11"/>
        <v>731.03263888888637</v>
      </c>
      <c r="BP36" s="36">
        <f t="shared" si="11"/>
        <v>731.043055555553</v>
      </c>
      <c r="BQ36" s="36">
        <f t="shared" si="11"/>
        <v>731.05347222221963</v>
      </c>
      <c r="BR36" s="36">
        <f t="shared" si="11"/>
        <v>731.06388888888625</v>
      </c>
      <c r="BS36" s="36">
        <f t="shared" si="11"/>
        <v>731.07430555555288</v>
      </c>
      <c r="BT36" s="36">
        <f t="shared" si="11"/>
        <v>731.08472222221951</v>
      </c>
    </row>
    <row r="37" spans="1:72" s="33" customFormat="1">
      <c r="A37" s="37">
        <v>7</v>
      </c>
      <c r="B37" s="28" t="s">
        <v>51</v>
      </c>
      <c r="C37" s="38" t="s">
        <v>43</v>
      </c>
      <c r="D37" s="38">
        <v>2</v>
      </c>
      <c r="E37" s="39">
        <f t="shared" si="9"/>
        <v>730.38819444444425</v>
      </c>
      <c r="F37" s="39">
        <f t="shared" ref="F37:O37" si="13">F36+TIME(0,$D37,0)</f>
        <v>730.39861111111088</v>
      </c>
      <c r="G37" s="39">
        <f t="shared" si="13"/>
        <v>730.40902777777751</v>
      </c>
      <c r="H37" s="39">
        <f t="shared" si="13"/>
        <v>730.41944444444414</v>
      </c>
      <c r="I37" s="39">
        <f t="shared" si="13"/>
        <v>730.42986111111077</v>
      </c>
      <c r="J37" s="39">
        <f t="shared" si="13"/>
        <v>730.4402777777774</v>
      </c>
      <c r="K37" s="39">
        <f t="shared" si="13"/>
        <v>730.45069444444403</v>
      </c>
      <c r="L37" s="39">
        <f t="shared" si="13"/>
        <v>730.46111111111065</v>
      </c>
      <c r="M37" s="39">
        <f t="shared" si="13"/>
        <v>730.47152777777728</v>
      </c>
      <c r="N37" s="39">
        <f t="shared" si="13"/>
        <v>730.48194444444391</v>
      </c>
      <c r="O37" s="39">
        <f t="shared" si="13"/>
        <v>730.49236111111054</v>
      </c>
      <c r="P37" s="39">
        <f t="shared" si="12"/>
        <v>730.50277777777717</v>
      </c>
      <c r="Q37" s="39">
        <f t="shared" si="12"/>
        <v>730.5131944444438</v>
      </c>
      <c r="R37" s="39">
        <f t="shared" si="12"/>
        <v>730.52361111111043</v>
      </c>
      <c r="S37" s="39">
        <f t="shared" si="12"/>
        <v>730.53402777777706</v>
      </c>
      <c r="T37" s="39">
        <f t="shared" si="12"/>
        <v>730.54444444444368</v>
      </c>
      <c r="U37" s="39">
        <f t="shared" si="12"/>
        <v>730.55486111111031</v>
      </c>
      <c r="V37" s="39">
        <f t="shared" si="12"/>
        <v>730.56527777777694</v>
      </c>
      <c r="W37" s="39">
        <f t="shared" si="12"/>
        <v>730.57569444444357</v>
      </c>
      <c r="X37" s="39">
        <f t="shared" si="12"/>
        <v>730.5861111111102</v>
      </c>
      <c r="Y37" s="39">
        <f t="shared" si="12"/>
        <v>730.59652777777683</v>
      </c>
      <c r="Z37" s="39">
        <f t="shared" si="12"/>
        <v>730.60694444444346</v>
      </c>
      <c r="AA37" s="39">
        <f t="shared" si="12"/>
        <v>730.61736111111009</v>
      </c>
      <c r="AB37" s="39">
        <f t="shared" si="12"/>
        <v>730.62777777777671</v>
      </c>
      <c r="AC37" s="39">
        <f t="shared" si="12"/>
        <v>730.63819444444334</v>
      </c>
      <c r="AD37" s="39">
        <f t="shared" si="12"/>
        <v>730.64861111110997</v>
      </c>
      <c r="AE37" s="39">
        <f t="shared" si="12"/>
        <v>730.6590277777766</v>
      </c>
      <c r="AF37" s="39">
        <f t="shared" si="12"/>
        <v>730.66944444444323</v>
      </c>
      <c r="AG37" s="39">
        <f t="shared" si="12"/>
        <v>730.67986111110986</v>
      </c>
      <c r="AH37" s="39">
        <f t="shared" si="12"/>
        <v>730.69027777777649</v>
      </c>
      <c r="AI37" s="39">
        <f t="shared" si="12"/>
        <v>730.70069444444312</v>
      </c>
      <c r="AJ37" s="39">
        <f t="shared" si="12"/>
        <v>730.71111111110974</v>
      </c>
      <c r="AK37" s="39">
        <f t="shared" si="12"/>
        <v>730.72152777777637</v>
      </c>
      <c r="AL37" s="39">
        <f t="shared" si="12"/>
        <v>730.731944444443</v>
      </c>
      <c r="AM37" s="39">
        <f t="shared" si="12"/>
        <v>730.74236111110963</v>
      </c>
      <c r="AN37" s="39">
        <f t="shared" si="12"/>
        <v>730.75277777777626</v>
      </c>
      <c r="AO37" s="39">
        <f t="shared" si="12"/>
        <v>730.76319444444289</v>
      </c>
      <c r="AP37" s="39">
        <f t="shared" si="12"/>
        <v>730.77361111110952</v>
      </c>
      <c r="AQ37" s="39">
        <f t="shared" si="12"/>
        <v>730.78402777777615</v>
      </c>
      <c r="AR37" s="39">
        <f t="shared" si="12"/>
        <v>730.79444444444277</v>
      </c>
      <c r="AS37" s="39">
        <f t="shared" si="12"/>
        <v>730.8048611111094</v>
      </c>
      <c r="AT37" s="39">
        <f t="shared" si="12"/>
        <v>730.81527777777603</v>
      </c>
      <c r="AU37" s="39">
        <f t="shared" si="12"/>
        <v>730.82569444444266</v>
      </c>
      <c r="AV37" s="39">
        <f t="shared" si="12"/>
        <v>730.83611111110929</v>
      </c>
      <c r="AW37" s="39">
        <f t="shared" si="12"/>
        <v>730.84652777777592</v>
      </c>
      <c r="AX37" s="39">
        <f t="shared" si="12"/>
        <v>730.85694444444255</v>
      </c>
      <c r="AY37" s="39">
        <f t="shared" si="12"/>
        <v>730.86736111110918</v>
      </c>
      <c r="AZ37" s="39">
        <f t="shared" si="12"/>
        <v>730.8777777777758</v>
      </c>
      <c r="BA37" s="39">
        <f t="shared" si="12"/>
        <v>730.88819444444243</v>
      </c>
      <c r="BB37" s="39">
        <f t="shared" si="12"/>
        <v>730.89861111110906</v>
      </c>
      <c r="BC37" s="39">
        <f t="shared" si="12"/>
        <v>730.90902777777569</v>
      </c>
      <c r="BD37" s="39">
        <f t="shared" si="12"/>
        <v>730.91944444444232</v>
      </c>
      <c r="BE37" s="39">
        <f t="shared" si="12"/>
        <v>730.92986111110895</v>
      </c>
      <c r="BF37" s="39">
        <f t="shared" si="12"/>
        <v>730.94027777777558</v>
      </c>
      <c r="BG37" s="39">
        <f t="shared" si="12"/>
        <v>730.95069444444221</v>
      </c>
      <c r="BH37" s="39">
        <f t="shared" si="12"/>
        <v>730.96111111110883</v>
      </c>
      <c r="BI37" s="39">
        <f t="shared" si="12"/>
        <v>730.97152777777546</v>
      </c>
      <c r="BJ37" s="39">
        <f t="shared" si="12"/>
        <v>730.98194444444209</v>
      </c>
      <c r="BK37" s="39">
        <f t="shared" si="12"/>
        <v>730.99236111110872</v>
      </c>
      <c r="BL37" s="39">
        <f t="shared" si="12"/>
        <v>731.00277777777535</v>
      </c>
      <c r="BM37" s="39">
        <f t="shared" si="12"/>
        <v>731.01319444444198</v>
      </c>
      <c r="BN37" s="39">
        <f t="shared" si="11"/>
        <v>731.02361111110861</v>
      </c>
      <c r="BO37" s="39">
        <f t="shared" si="11"/>
        <v>731.03402777777524</v>
      </c>
      <c r="BP37" s="39">
        <f t="shared" si="11"/>
        <v>731.04444444444187</v>
      </c>
      <c r="BQ37" s="39">
        <f t="shared" si="11"/>
        <v>731.05486111110849</v>
      </c>
      <c r="BR37" s="39">
        <f t="shared" si="11"/>
        <v>731.06527777777512</v>
      </c>
      <c r="BS37" s="39">
        <f t="shared" si="11"/>
        <v>731.07569444444175</v>
      </c>
      <c r="BT37" s="39">
        <f t="shared" si="11"/>
        <v>731.08611111110838</v>
      </c>
    </row>
    <row r="41" spans="1:72" ht="23.25">
      <c r="A41" s="21" t="s">
        <v>54</v>
      </c>
      <c r="B41" s="21"/>
      <c r="C41" s="21"/>
      <c r="D41" s="21"/>
      <c r="E41" s="22"/>
      <c r="F41" s="22"/>
      <c r="G41" s="22"/>
      <c r="H41" s="22"/>
      <c r="I41" s="22"/>
      <c r="J41" s="22"/>
      <c r="K41" s="22"/>
      <c r="L41" s="22"/>
    </row>
    <row r="42" spans="1:72">
      <c r="E42" s="24"/>
      <c r="F42" s="24"/>
      <c r="G42" s="24"/>
      <c r="J42"/>
      <c r="K42"/>
      <c r="L42"/>
    </row>
    <row r="43" spans="1:72">
      <c r="A43" s="25" t="s">
        <v>36</v>
      </c>
      <c r="B43" s="25" t="s">
        <v>37</v>
      </c>
      <c r="C43" s="26" t="s">
        <v>38</v>
      </c>
      <c r="D43" s="26" t="s">
        <v>39</v>
      </c>
      <c r="E43" s="25">
        <v>1</v>
      </c>
      <c r="F43" s="25">
        <v>2</v>
      </c>
      <c r="G43" s="25">
        <v>3</v>
      </c>
      <c r="H43" s="25">
        <v>4</v>
      </c>
      <c r="I43" s="25">
        <v>5</v>
      </c>
      <c r="J43" s="25">
        <v>6</v>
      </c>
      <c r="K43" s="25">
        <v>7</v>
      </c>
      <c r="L43" s="25">
        <v>8</v>
      </c>
      <c r="M43" s="25">
        <v>9</v>
      </c>
      <c r="N43" s="25">
        <v>10</v>
      </c>
      <c r="O43" s="25">
        <v>11</v>
      </c>
      <c r="P43" s="25">
        <v>12</v>
      </c>
      <c r="Q43" s="25">
        <v>13</v>
      </c>
      <c r="R43" s="25">
        <v>14</v>
      </c>
      <c r="S43" s="25">
        <v>15</v>
      </c>
      <c r="T43" s="25">
        <v>16</v>
      </c>
      <c r="U43" s="25">
        <v>17</v>
      </c>
      <c r="V43" s="25">
        <v>18</v>
      </c>
      <c r="W43" s="25">
        <v>19</v>
      </c>
      <c r="X43" s="25">
        <v>20</v>
      </c>
      <c r="Y43" s="25">
        <v>21</v>
      </c>
      <c r="Z43" s="25">
        <v>22</v>
      </c>
      <c r="AA43" s="25">
        <v>23</v>
      </c>
      <c r="AB43" s="25">
        <v>24</v>
      </c>
      <c r="AC43" s="25">
        <v>25</v>
      </c>
      <c r="AD43" s="25">
        <v>26</v>
      </c>
      <c r="AE43" s="25">
        <v>27</v>
      </c>
      <c r="AF43" s="25">
        <v>28</v>
      </c>
      <c r="AG43" s="25">
        <v>29</v>
      </c>
      <c r="AH43" s="25">
        <v>30</v>
      </c>
      <c r="AI43" s="25">
        <v>31</v>
      </c>
      <c r="AJ43" s="25">
        <v>32</v>
      </c>
      <c r="AK43" s="25">
        <v>33</v>
      </c>
      <c r="AL43" s="25">
        <v>34</v>
      </c>
      <c r="AM43" s="25">
        <v>35</v>
      </c>
      <c r="AN43" s="25">
        <v>36</v>
      </c>
      <c r="AO43" s="25">
        <v>37</v>
      </c>
      <c r="AP43" s="25">
        <v>38</v>
      </c>
      <c r="AQ43" s="25">
        <v>39</v>
      </c>
      <c r="AR43" s="25">
        <v>40</v>
      </c>
      <c r="AS43" s="25">
        <v>41</v>
      </c>
      <c r="AT43" s="25">
        <v>42</v>
      </c>
      <c r="AU43" s="25">
        <v>43</v>
      </c>
      <c r="AV43" s="25">
        <v>44</v>
      </c>
      <c r="AW43" s="25">
        <v>45</v>
      </c>
      <c r="AX43" s="25">
        <v>46</v>
      </c>
      <c r="AY43" s="25">
        <v>47</v>
      </c>
      <c r="AZ43" s="25">
        <v>48</v>
      </c>
      <c r="BA43" s="25">
        <v>49</v>
      </c>
      <c r="BB43" s="25">
        <v>50</v>
      </c>
      <c r="BC43" s="25">
        <v>51</v>
      </c>
      <c r="BD43" s="25">
        <v>52</v>
      </c>
      <c r="BE43" s="25">
        <v>53</v>
      </c>
      <c r="BF43" s="25">
        <v>54</v>
      </c>
      <c r="BG43" s="25">
        <v>55</v>
      </c>
      <c r="BH43" s="25">
        <v>56</v>
      </c>
    </row>
    <row r="44" spans="1:72" s="33" customFormat="1">
      <c r="A44" s="27">
        <v>1</v>
      </c>
      <c r="B44" s="41" t="s">
        <v>40</v>
      </c>
      <c r="C44" s="29" t="s">
        <v>41</v>
      </c>
      <c r="D44" s="30"/>
      <c r="E44" s="31">
        <v>730.375</v>
      </c>
      <c r="F44" s="32">
        <f t="shared" ref="F44:BH44" si="14">E44+TIME(0,15,0)</f>
        <v>730.38541666666663</v>
      </c>
      <c r="G44" s="32">
        <f t="shared" si="14"/>
        <v>730.39583333333326</v>
      </c>
      <c r="H44" s="32">
        <f t="shared" si="14"/>
        <v>730.40624999999989</v>
      </c>
      <c r="I44" s="32">
        <f t="shared" si="14"/>
        <v>730.41666666666652</v>
      </c>
      <c r="J44" s="32">
        <f t="shared" si="14"/>
        <v>730.42708333333314</v>
      </c>
      <c r="K44" s="32">
        <f t="shared" si="14"/>
        <v>730.43749999999977</v>
      </c>
      <c r="L44" s="32">
        <f t="shared" si="14"/>
        <v>730.4479166666664</v>
      </c>
      <c r="M44" s="32">
        <f t="shared" si="14"/>
        <v>730.45833333333303</v>
      </c>
      <c r="N44" s="32">
        <f t="shared" si="14"/>
        <v>730.46874999999966</v>
      </c>
      <c r="O44" s="32">
        <f t="shared" si="14"/>
        <v>730.47916666666629</v>
      </c>
      <c r="P44" s="32">
        <f t="shared" si="14"/>
        <v>730.48958333333292</v>
      </c>
      <c r="Q44" s="32">
        <f t="shared" si="14"/>
        <v>730.49999999999955</v>
      </c>
      <c r="R44" s="32">
        <f t="shared" si="14"/>
        <v>730.51041666666617</v>
      </c>
      <c r="S44" s="32">
        <f t="shared" si="14"/>
        <v>730.5208333333328</v>
      </c>
      <c r="T44" s="32">
        <f t="shared" si="14"/>
        <v>730.53124999999943</v>
      </c>
      <c r="U44" s="32">
        <f t="shared" si="14"/>
        <v>730.54166666666606</v>
      </c>
      <c r="V44" s="32">
        <f t="shared" si="14"/>
        <v>730.55208333333269</v>
      </c>
      <c r="W44" s="32">
        <f t="shared" si="14"/>
        <v>730.56249999999932</v>
      </c>
      <c r="X44" s="32">
        <f t="shared" si="14"/>
        <v>730.57291666666595</v>
      </c>
      <c r="Y44" s="32">
        <f t="shared" si="14"/>
        <v>730.58333333333258</v>
      </c>
      <c r="Z44" s="32">
        <f t="shared" si="14"/>
        <v>730.5937499999992</v>
      </c>
      <c r="AA44" s="32">
        <f t="shared" si="14"/>
        <v>730.60416666666583</v>
      </c>
      <c r="AB44" s="32">
        <f t="shared" si="14"/>
        <v>730.61458333333246</v>
      </c>
      <c r="AC44" s="32">
        <f t="shared" si="14"/>
        <v>730.62499999999909</v>
      </c>
      <c r="AD44" s="32">
        <f t="shared" si="14"/>
        <v>730.63541666666572</v>
      </c>
      <c r="AE44" s="32">
        <f t="shared" si="14"/>
        <v>730.64583333333235</v>
      </c>
      <c r="AF44" s="32">
        <f t="shared" si="14"/>
        <v>730.65624999999898</v>
      </c>
      <c r="AG44" s="32">
        <f t="shared" si="14"/>
        <v>730.66666666666561</v>
      </c>
      <c r="AH44" s="32">
        <f t="shared" si="14"/>
        <v>730.67708333333223</v>
      </c>
      <c r="AI44" s="32">
        <f t="shared" si="14"/>
        <v>730.68749999999886</v>
      </c>
      <c r="AJ44" s="32">
        <f t="shared" si="14"/>
        <v>730.69791666666549</v>
      </c>
      <c r="AK44" s="32">
        <f t="shared" si="14"/>
        <v>730.70833333333212</v>
      </c>
      <c r="AL44" s="32">
        <f t="shared" si="14"/>
        <v>730.71874999999875</v>
      </c>
      <c r="AM44" s="32">
        <f t="shared" si="14"/>
        <v>730.72916666666538</v>
      </c>
      <c r="AN44" s="32">
        <f t="shared" si="14"/>
        <v>730.73958333333201</v>
      </c>
      <c r="AO44" s="32">
        <f t="shared" si="14"/>
        <v>730.74999999999864</v>
      </c>
      <c r="AP44" s="32">
        <f t="shared" si="14"/>
        <v>730.76041666666526</v>
      </c>
      <c r="AQ44" s="32">
        <f t="shared" si="14"/>
        <v>730.77083333333189</v>
      </c>
      <c r="AR44" s="32">
        <f t="shared" si="14"/>
        <v>730.78124999999852</v>
      </c>
      <c r="AS44" s="32">
        <f t="shared" si="14"/>
        <v>730.79166666666515</v>
      </c>
      <c r="AT44" s="32">
        <f t="shared" si="14"/>
        <v>730.80208333333178</v>
      </c>
      <c r="AU44" s="32">
        <f t="shared" si="14"/>
        <v>730.81249999999841</v>
      </c>
      <c r="AV44" s="32">
        <f t="shared" si="14"/>
        <v>730.82291666666504</v>
      </c>
      <c r="AW44" s="32">
        <f t="shared" si="14"/>
        <v>730.83333333333167</v>
      </c>
      <c r="AX44" s="32">
        <f t="shared" si="14"/>
        <v>730.84374999999829</v>
      </c>
      <c r="AY44" s="32">
        <f t="shared" si="14"/>
        <v>730.85416666666492</v>
      </c>
      <c r="AZ44" s="32">
        <f t="shared" si="14"/>
        <v>730.86458333333155</v>
      </c>
      <c r="BA44" s="32">
        <f t="shared" si="14"/>
        <v>730.87499999999818</v>
      </c>
      <c r="BB44" s="32">
        <f t="shared" si="14"/>
        <v>730.88541666666481</v>
      </c>
      <c r="BC44" s="32">
        <f t="shared" si="14"/>
        <v>730.89583333333144</v>
      </c>
      <c r="BD44" s="32">
        <f t="shared" si="14"/>
        <v>730.90624999999807</v>
      </c>
      <c r="BE44" s="32">
        <f t="shared" si="14"/>
        <v>730.9166666666647</v>
      </c>
      <c r="BF44" s="32">
        <f t="shared" si="14"/>
        <v>730.92708333333132</v>
      </c>
      <c r="BG44" s="32">
        <f t="shared" si="14"/>
        <v>730.93749999999795</v>
      </c>
      <c r="BH44" s="32">
        <f t="shared" si="14"/>
        <v>730.94791666666458</v>
      </c>
    </row>
    <row r="45" spans="1:72" s="33" customFormat="1">
      <c r="A45" s="34">
        <v>2</v>
      </c>
      <c r="B45" s="28" t="s">
        <v>42</v>
      </c>
      <c r="C45" s="35" t="s">
        <v>43</v>
      </c>
      <c r="D45" s="35">
        <v>3</v>
      </c>
      <c r="E45" s="36">
        <f t="shared" ref="E45:E50" si="15">E44+TIME(0,D45,0)</f>
        <v>730.3770833333333</v>
      </c>
      <c r="F45" s="36">
        <f t="shared" ref="F45:BH49" si="16">F44+TIME(0,$D45,0)</f>
        <v>730.38749999999993</v>
      </c>
      <c r="G45" s="36">
        <f t="shared" si="16"/>
        <v>730.39791666666656</v>
      </c>
      <c r="H45" s="36">
        <f t="shared" si="16"/>
        <v>730.40833333333319</v>
      </c>
      <c r="I45" s="36">
        <f t="shared" si="16"/>
        <v>730.41874999999982</v>
      </c>
      <c r="J45" s="36">
        <f t="shared" si="16"/>
        <v>730.42916666666645</v>
      </c>
      <c r="K45" s="36">
        <f t="shared" si="16"/>
        <v>730.43958333333308</v>
      </c>
      <c r="L45" s="36">
        <f t="shared" si="16"/>
        <v>730.4499999999997</v>
      </c>
      <c r="M45" s="36">
        <f t="shared" si="16"/>
        <v>730.46041666666633</v>
      </c>
      <c r="N45" s="36">
        <f t="shared" si="16"/>
        <v>730.47083333333296</v>
      </c>
      <c r="O45" s="36">
        <f t="shared" si="16"/>
        <v>730.48124999999959</v>
      </c>
      <c r="P45" s="36">
        <f t="shared" si="16"/>
        <v>730.49166666666622</v>
      </c>
      <c r="Q45" s="36">
        <f t="shared" si="16"/>
        <v>730.50208333333285</v>
      </c>
      <c r="R45" s="36">
        <f t="shared" si="16"/>
        <v>730.51249999999948</v>
      </c>
      <c r="S45" s="36">
        <f t="shared" si="16"/>
        <v>730.52291666666611</v>
      </c>
      <c r="T45" s="36">
        <f t="shared" si="16"/>
        <v>730.53333333333273</v>
      </c>
      <c r="U45" s="36">
        <f t="shared" si="16"/>
        <v>730.54374999999936</v>
      </c>
      <c r="V45" s="36">
        <f t="shared" si="16"/>
        <v>730.55416666666599</v>
      </c>
      <c r="W45" s="36">
        <f t="shared" si="16"/>
        <v>730.56458333333262</v>
      </c>
      <c r="X45" s="36">
        <f t="shared" si="16"/>
        <v>730.57499999999925</v>
      </c>
      <c r="Y45" s="36">
        <f t="shared" si="16"/>
        <v>730.58541666666588</v>
      </c>
      <c r="Z45" s="36">
        <f t="shared" si="16"/>
        <v>730.59583333333251</v>
      </c>
      <c r="AA45" s="36">
        <f t="shared" si="16"/>
        <v>730.60624999999914</v>
      </c>
      <c r="AB45" s="36">
        <f t="shared" si="16"/>
        <v>730.61666666666576</v>
      </c>
      <c r="AC45" s="36">
        <f t="shared" si="16"/>
        <v>730.62708333333239</v>
      </c>
      <c r="AD45" s="36">
        <f t="shared" si="16"/>
        <v>730.63749999999902</v>
      </c>
      <c r="AE45" s="36">
        <f t="shared" si="16"/>
        <v>730.64791666666565</v>
      </c>
      <c r="AF45" s="36">
        <f t="shared" si="16"/>
        <v>730.65833333333228</v>
      </c>
      <c r="AG45" s="36">
        <f t="shared" si="16"/>
        <v>730.66874999999891</v>
      </c>
      <c r="AH45" s="36">
        <f t="shared" si="16"/>
        <v>730.67916666666554</v>
      </c>
      <c r="AI45" s="36">
        <f t="shared" si="16"/>
        <v>730.68958333333217</v>
      </c>
      <c r="AJ45" s="36">
        <f t="shared" si="16"/>
        <v>730.69999999999879</v>
      </c>
      <c r="AK45" s="36">
        <f t="shared" si="16"/>
        <v>730.71041666666542</v>
      </c>
      <c r="AL45" s="36">
        <f t="shared" si="16"/>
        <v>730.72083333333205</v>
      </c>
      <c r="AM45" s="36">
        <f t="shared" si="16"/>
        <v>730.73124999999868</v>
      </c>
      <c r="AN45" s="36">
        <f t="shared" si="16"/>
        <v>730.74166666666531</v>
      </c>
      <c r="AO45" s="36">
        <f t="shared" si="16"/>
        <v>730.75208333333194</v>
      </c>
      <c r="AP45" s="36">
        <f t="shared" si="16"/>
        <v>730.76249999999857</v>
      </c>
      <c r="AQ45" s="36">
        <f t="shared" si="16"/>
        <v>730.7729166666652</v>
      </c>
      <c r="AR45" s="36">
        <f t="shared" si="16"/>
        <v>730.78333333333183</v>
      </c>
      <c r="AS45" s="36">
        <f t="shared" si="16"/>
        <v>730.79374999999845</v>
      </c>
      <c r="AT45" s="36">
        <f t="shared" si="16"/>
        <v>730.80416666666508</v>
      </c>
      <c r="AU45" s="36">
        <f t="shared" si="16"/>
        <v>730.81458333333171</v>
      </c>
      <c r="AV45" s="36">
        <f t="shared" si="16"/>
        <v>730.82499999999834</v>
      </c>
      <c r="AW45" s="36">
        <f t="shared" si="16"/>
        <v>730.83541666666497</v>
      </c>
      <c r="AX45" s="36">
        <f t="shared" si="16"/>
        <v>730.8458333333316</v>
      </c>
      <c r="AY45" s="36">
        <f t="shared" si="16"/>
        <v>730.85624999999823</v>
      </c>
      <c r="AZ45" s="36">
        <f t="shared" si="16"/>
        <v>730.86666666666486</v>
      </c>
      <c r="BA45" s="36">
        <f t="shared" si="16"/>
        <v>730.87708333333148</v>
      </c>
      <c r="BB45" s="36">
        <f t="shared" si="16"/>
        <v>730.88749999999811</v>
      </c>
      <c r="BC45" s="36">
        <f t="shared" si="16"/>
        <v>730.89791666666474</v>
      </c>
      <c r="BD45" s="36">
        <f t="shared" si="16"/>
        <v>730.90833333333137</v>
      </c>
      <c r="BE45" s="36">
        <f t="shared" si="16"/>
        <v>730.918749999998</v>
      </c>
      <c r="BF45" s="36">
        <f t="shared" si="16"/>
        <v>730.92916666666463</v>
      </c>
      <c r="BG45" s="36">
        <f t="shared" si="16"/>
        <v>730.93958333333126</v>
      </c>
      <c r="BH45" s="36">
        <f t="shared" si="16"/>
        <v>730.94999999999789</v>
      </c>
    </row>
    <row r="46" spans="1:72" s="33" customFormat="1">
      <c r="A46" s="37">
        <v>3</v>
      </c>
      <c r="B46" s="28" t="s">
        <v>44</v>
      </c>
      <c r="C46" s="38" t="s">
        <v>45</v>
      </c>
      <c r="D46" s="38">
        <v>2</v>
      </c>
      <c r="E46" s="39">
        <f t="shared" si="15"/>
        <v>730.37847222222217</v>
      </c>
      <c r="F46" s="39">
        <f t="shared" si="16"/>
        <v>730.3888888888888</v>
      </c>
      <c r="G46" s="39">
        <f t="shared" si="16"/>
        <v>730.39930555555543</v>
      </c>
      <c r="H46" s="39">
        <f t="shared" si="16"/>
        <v>730.40972222222206</v>
      </c>
      <c r="I46" s="39">
        <f t="shared" si="16"/>
        <v>730.42013888888869</v>
      </c>
      <c r="J46" s="39">
        <f t="shared" si="16"/>
        <v>730.43055555555532</v>
      </c>
      <c r="K46" s="39">
        <f t="shared" si="16"/>
        <v>730.44097222222194</v>
      </c>
      <c r="L46" s="39">
        <f t="shared" si="16"/>
        <v>730.45138888888857</v>
      </c>
      <c r="M46" s="39">
        <f t="shared" si="16"/>
        <v>730.4618055555552</v>
      </c>
      <c r="N46" s="39">
        <f t="shared" si="16"/>
        <v>730.47222222222183</v>
      </c>
      <c r="O46" s="39">
        <f t="shared" si="16"/>
        <v>730.48263888888846</v>
      </c>
      <c r="P46" s="39">
        <f t="shared" si="16"/>
        <v>730.49305555555509</v>
      </c>
      <c r="Q46" s="39">
        <f t="shared" si="16"/>
        <v>730.50347222222172</v>
      </c>
      <c r="R46" s="39">
        <f t="shared" si="16"/>
        <v>730.51388888888835</v>
      </c>
      <c r="S46" s="39">
        <f t="shared" si="16"/>
        <v>730.52430555555497</v>
      </c>
      <c r="T46" s="39">
        <f t="shared" si="16"/>
        <v>730.5347222222216</v>
      </c>
      <c r="U46" s="39">
        <f t="shared" si="16"/>
        <v>730.54513888888823</v>
      </c>
      <c r="V46" s="39">
        <f t="shared" si="16"/>
        <v>730.55555555555486</v>
      </c>
      <c r="W46" s="39">
        <f t="shared" si="16"/>
        <v>730.56597222222149</v>
      </c>
      <c r="X46" s="39">
        <f t="shared" si="16"/>
        <v>730.57638888888812</v>
      </c>
      <c r="Y46" s="39">
        <f t="shared" si="16"/>
        <v>730.58680555555475</v>
      </c>
      <c r="Z46" s="39">
        <f t="shared" si="16"/>
        <v>730.59722222222138</v>
      </c>
      <c r="AA46" s="39">
        <f t="shared" si="16"/>
        <v>730.607638888888</v>
      </c>
      <c r="AB46" s="39">
        <f t="shared" si="16"/>
        <v>730.61805555555463</v>
      </c>
      <c r="AC46" s="39">
        <f t="shared" si="16"/>
        <v>730.62847222222126</v>
      </c>
      <c r="AD46" s="39">
        <f t="shared" si="16"/>
        <v>730.63888888888789</v>
      </c>
      <c r="AE46" s="39">
        <f t="shared" si="16"/>
        <v>730.64930555555452</v>
      </c>
      <c r="AF46" s="39">
        <f t="shared" si="16"/>
        <v>730.65972222222115</v>
      </c>
      <c r="AG46" s="39">
        <f t="shared" si="16"/>
        <v>730.67013888888778</v>
      </c>
      <c r="AH46" s="39">
        <f t="shared" si="16"/>
        <v>730.68055555555441</v>
      </c>
      <c r="AI46" s="39">
        <f t="shared" si="16"/>
        <v>730.69097222222103</v>
      </c>
      <c r="AJ46" s="39">
        <f t="shared" si="16"/>
        <v>730.70138888888766</v>
      </c>
      <c r="AK46" s="39">
        <f t="shared" si="16"/>
        <v>730.71180555555429</v>
      </c>
      <c r="AL46" s="39">
        <f t="shared" si="16"/>
        <v>730.72222222222092</v>
      </c>
      <c r="AM46" s="39">
        <f t="shared" si="16"/>
        <v>730.73263888888755</v>
      </c>
      <c r="AN46" s="39">
        <f t="shared" si="16"/>
        <v>730.74305555555418</v>
      </c>
      <c r="AO46" s="39">
        <f t="shared" si="16"/>
        <v>730.75347222222081</v>
      </c>
      <c r="AP46" s="39">
        <f t="shared" si="16"/>
        <v>730.76388888888744</v>
      </c>
      <c r="AQ46" s="39">
        <f t="shared" si="16"/>
        <v>730.77430555555406</v>
      </c>
      <c r="AR46" s="39">
        <f t="shared" si="16"/>
        <v>730.78472222222069</v>
      </c>
      <c r="AS46" s="39">
        <f t="shared" si="16"/>
        <v>730.79513888888732</v>
      </c>
      <c r="AT46" s="39">
        <f t="shared" si="16"/>
        <v>730.80555555555395</v>
      </c>
      <c r="AU46" s="39">
        <f t="shared" si="16"/>
        <v>730.81597222222058</v>
      </c>
      <c r="AV46" s="39">
        <f t="shared" si="16"/>
        <v>730.82638888888721</v>
      </c>
      <c r="AW46" s="39">
        <f t="shared" si="16"/>
        <v>730.83680555555384</v>
      </c>
      <c r="AX46" s="39">
        <f t="shared" si="16"/>
        <v>730.84722222222047</v>
      </c>
      <c r="AY46" s="39">
        <f t="shared" si="16"/>
        <v>730.8576388888871</v>
      </c>
      <c r="AZ46" s="39">
        <f t="shared" si="16"/>
        <v>730.86805555555372</v>
      </c>
      <c r="BA46" s="39">
        <f t="shared" si="16"/>
        <v>730.87847222222035</v>
      </c>
      <c r="BB46" s="39">
        <f t="shared" si="16"/>
        <v>730.88888888888698</v>
      </c>
      <c r="BC46" s="39">
        <f t="shared" si="16"/>
        <v>730.89930555555361</v>
      </c>
      <c r="BD46" s="39">
        <f t="shared" si="16"/>
        <v>730.90972222222024</v>
      </c>
      <c r="BE46" s="39">
        <f t="shared" si="16"/>
        <v>730.92013888888687</v>
      </c>
      <c r="BF46" s="39">
        <f t="shared" si="16"/>
        <v>730.9305555555535</v>
      </c>
      <c r="BG46" s="39">
        <f t="shared" si="16"/>
        <v>730.94097222222013</v>
      </c>
      <c r="BH46" s="39">
        <f t="shared" si="16"/>
        <v>730.95138888888675</v>
      </c>
    </row>
    <row r="47" spans="1:72" s="33" customFormat="1">
      <c r="A47" s="34">
        <v>4</v>
      </c>
      <c r="B47" s="28" t="s">
        <v>46</v>
      </c>
      <c r="C47" s="40" t="s">
        <v>47</v>
      </c>
      <c r="D47" s="40">
        <v>2</v>
      </c>
      <c r="E47" s="36">
        <f t="shared" si="15"/>
        <v>730.37986111111104</v>
      </c>
      <c r="F47" s="36">
        <f t="shared" si="16"/>
        <v>730.39027777777767</v>
      </c>
      <c r="G47" s="36">
        <f t="shared" si="16"/>
        <v>730.4006944444443</v>
      </c>
      <c r="H47" s="36">
        <f t="shared" si="16"/>
        <v>730.41111111111093</v>
      </c>
      <c r="I47" s="36">
        <f t="shared" si="16"/>
        <v>730.42152777777756</v>
      </c>
      <c r="J47" s="36">
        <f t="shared" si="16"/>
        <v>730.43194444444418</v>
      </c>
      <c r="K47" s="36">
        <f t="shared" si="16"/>
        <v>730.44236111111081</v>
      </c>
      <c r="L47" s="36">
        <f t="shared" si="16"/>
        <v>730.45277777777744</v>
      </c>
      <c r="M47" s="36">
        <f t="shared" si="16"/>
        <v>730.46319444444407</v>
      </c>
      <c r="N47" s="36">
        <f t="shared" si="16"/>
        <v>730.4736111111107</v>
      </c>
      <c r="O47" s="36">
        <f t="shared" si="16"/>
        <v>730.48402777777733</v>
      </c>
      <c r="P47" s="36">
        <f t="shared" si="16"/>
        <v>730.49444444444396</v>
      </c>
      <c r="Q47" s="36">
        <f t="shared" si="16"/>
        <v>730.50486111111059</v>
      </c>
      <c r="R47" s="36">
        <f t="shared" si="16"/>
        <v>730.51527777777721</v>
      </c>
      <c r="S47" s="36">
        <f t="shared" si="16"/>
        <v>730.52569444444384</v>
      </c>
      <c r="T47" s="36">
        <f t="shared" si="16"/>
        <v>730.53611111111047</v>
      </c>
      <c r="U47" s="36">
        <f t="shared" si="16"/>
        <v>730.5465277777771</v>
      </c>
      <c r="V47" s="36">
        <f t="shared" si="16"/>
        <v>730.55694444444373</v>
      </c>
      <c r="W47" s="36">
        <f t="shared" si="16"/>
        <v>730.56736111111036</v>
      </c>
      <c r="X47" s="36">
        <f t="shared" si="16"/>
        <v>730.57777777777699</v>
      </c>
      <c r="Y47" s="36">
        <f t="shared" si="16"/>
        <v>730.58819444444362</v>
      </c>
      <c r="Z47" s="36">
        <f t="shared" si="16"/>
        <v>730.59861111111024</v>
      </c>
      <c r="AA47" s="36">
        <f t="shared" si="16"/>
        <v>730.60902777777687</v>
      </c>
      <c r="AB47" s="36">
        <f t="shared" si="16"/>
        <v>730.6194444444435</v>
      </c>
      <c r="AC47" s="36">
        <f t="shared" si="16"/>
        <v>730.62986111111013</v>
      </c>
      <c r="AD47" s="36">
        <f t="shared" si="16"/>
        <v>730.64027777777676</v>
      </c>
      <c r="AE47" s="36">
        <f t="shared" si="16"/>
        <v>730.65069444444339</v>
      </c>
      <c r="AF47" s="36">
        <f t="shared" si="16"/>
        <v>730.66111111111002</v>
      </c>
      <c r="AG47" s="36">
        <f t="shared" si="16"/>
        <v>730.67152777777665</v>
      </c>
      <c r="AH47" s="36">
        <f t="shared" si="16"/>
        <v>730.68194444444327</v>
      </c>
      <c r="AI47" s="36">
        <f t="shared" si="16"/>
        <v>730.6923611111099</v>
      </c>
      <c r="AJ47" s="36">
        <f t="shared" si="16"/>
        <v>730.70277777777653</v>
      </c>
      <c r="AK47" s="36">
        <f t="shared" si="16"/>
        <v>730.71319444444316</v>
      </c>
      <c r="AL47" s="36">
        <f t="shared" si="16"/>
        <v>730.72361111110979</v>
      </c>
      <c r="AM47" s="36">
        <f t="shared" si="16"/>
        <v>730.73402777777642</v>
      </c>
      <c r="AN47" s="36">
        <f t="shared" si="16"/>
        <v>730.74444444444305</v>
      </c>
      <c r="AO47" s="36">
        <f t="shared" si="16"/>
        <v>730.75486111110968</v>
      </c>
      <c r="AP47" s="36">
        <f t="shared" si="16"/>
        <v>730.7652777777763</v>
      </c>
      <c r="AQ47" s="36">
        <f t="shared" si="16"/>
        <v>730.77569444444293</v>
      </c>
      <c r="AR47" s="36">
        <f t="shared" si="16"/>
        <v>730.78611111110956</v>
      </c>
      <c r="AS47" s="36">
        <f t="shared" si="16"/>
        <v>730.79652777777619</v>
      </c>
      <c r="AT47" s="36">
        <f t="shared" si="16"/>
        <v>730.80694444444282</v>
      </c>
      <c r="AU47" s="36">
        <f t="shared" si="16"/>
        <v>730.81736111110945</v>
      </c>
      <c r="AV47" s="36">
        <f t="shared" si="16"/>
        <v>730.82777777777608</v>
      </c>
      <c r="AW47" s="36">
        <f t="shared" si="16"/>
        <v>730.83819444444271</v>
      </c>
      <c r="AX47" s="36">
        <f t="shared" si="16"/>
        <v>730.84861111110934</v>
      </c>
      <c r="AY47" s="36">
        <f t="shared" si="16"/>
        <v>730.85902777777596</v>
      </c>
      <c r="AZ47" s="36">
        <f t="shared" si="16"/>
        <v>730.86944444444259</v>
      </c>
      <c r="BA47" s="36">
        <f t="shared" si="16"/>
        <v>730.87986111110922</v>
      </c>
      <c r="BB47" s="36">
        <f t="shared" si="16"/>
        <v>730.89027777777585</v>
      </c>
      <c r="BC47" s="36">
        <f t="shared" si="16"/>
        <v>730.90069444444248</v>
      </c>
      <c r="BD47" s="36">
        <f t="shared" si="16"/>
        <v>730.91111111110911</v>
      </c>
      <c r="BE47" s="36">
        <f t="shared" si="16"/>
        <v>730.92152777777574</v>
      </c>
      <c r="BF47" s="36">
        <f t="shared" si="16"/>
        <v>730.93194444444237</v>
      </c>
      <c r="BG47" s="36">
        <f t="shared" si="16"/>
        <v>730.94236111110899</v>
      </c>
      <c r="BH47" s="36">
        <f t="shared" si="16"/>
        <v>730.95277777777562</v>
      </c>
    </row>
    <row r="48" spans="1:72" s="33" customFormat="1">
      <c r="A48" s="37">
        <v>5</v>
      </c>
      <c r="B48" s="28" t="s">
        <v>48</v>
      </c>
      <c r="C48" s="38" t="s">
        <v>49</v>
      </c>
      <c r="D48" s="38">
        <v>5</v>
      </c>
      <c r="E48" s="39">
        <f t="shared" si="15"/>
        <v>730.38333333333321</v>
      </c>
      <c r="F48" s="39">
        <f t="shared" si="16"/>
        <v>730.39374999999984</v>
      </c>
      <c r="G48" s="39">
        <f t="shared" si="16"/>
        <v>730.40416666666647</v>
      </c>
      <c r="H48" s="39">
        <f t="shared" si="16"/>
        <v>730.4145833333331</v>
      </c>
      <c r="I48" s="39">
        <f t="shared" si="16"/>
        <v>730.42499999999973</v>
      </c>
      <c r="J48" s="39">
        <f t="shared" si="16"/>
        <v>730.43541666666636</v>
      </c>
      <c r="K48" s="39">
        <f t="shared" si="16"/>
        <v>730.44583333333298</v>
      </c>
      <c r="L48" s="39">
        <f t="shared" si="16"/>
        <v>730.45624999999961</v>
      </c>
      <c r="M48" s="39">
        <f t="shared" si="16"/>
        <v>730.46666666666624</v>
      </c>
      <c r="N48" s="39">
        <f t="shared" si="16"/>
        <v>730.47708333333287</v>
      </c>
      <c r="O48" s="39">
        <f t="shared" si="16"/>
        <v>730.4874999999995</v>
      </c>
      <c r="P48" s="39">
        <f t="shared" si="16"/>
        <v>730.49791666666613</v>
      </c>
      <c r="Q48" s="39">
        <f t="shared" si="16"/>
        <v>730.50833333333276</v>
      </c>
      <c r="R48" s="39">
        <f t="shared" si="16"/>
        <v>730.51874999999939</v>
      </c>
      <c r="S48" s="39">
        <f t="shared" si="16"/>
        <v>730.52916666666601</v>
      </c>
      <c r="T48" s="39">
        <f t="shared" si="16"/>
        <v>730.53958333333264</v>
      </c>
      <c r="U48" s="39">
        <f t="shared" si="16"/>
        <v>730.54999999999927</v>
      </c>
      <c r="V48" s="39">
        <f t="shared" si="16"/>
        <v>730.5604166666659</v>
      </c>
      <c r="W48" s="39">
        <f t="shared" si="16"/>
        <v>730.57083333333253</v>
      </c>
      <c r="X48" s="39">
        <f t="shared" si="16"/>
        <v>730.58124999999916</v>
      </c>
      <c r="Y48" s="39">
        <f t="shared" si="16"/>
        <v>730.59166666666579</v>
      </c>
      <c r="Z48" s="39">
        <f t="shared" si="16"/>
        <v>730.60208333333242</v>
      </c>
      <c r="AA48" s="39">
        <f t="shared" si="16"/>
        <v>730.61249999999905</v>
      </c>
      <c r="AB48" s="39">
        <f t="shared" si="16"/>
        <v>730.62291666666567</v>
      </c>
      <c r="AC48" s="39">
        <f t="shared" si="16"/>
        <v>730.6333333333323</v>
      </c>
      <c r="AD48" s="39">
        <f t="shared" si="16"/>
        <v>730.64374999999893</v>
      </c>
      <c r="AE48" s="39">
        <f t="shared" si="16"/>
        <v>730.65416666666556</v>
      </c>
      <c r="AF48" s="39">
        <f t="shared" si="16"/>
        <v>730.66458333333219</v>
      </c>
      <c r="AG48" s="39">
        <f t="shared" si="16"/>
        <v>730.67499999999882</v>
      </c>
      <c r="AH48" s="39">
        <f t="shared" si="16"/>
        <v>730.68541666666545</v>
      </c>
      <c r="AI48" s="39">
        <f t="shared" si="16"/>
        <v>730.69583333333208</v>
      </c>
      <c r="AJ48" s="39">
        <f t="shared" si="16"/>
        <v>730.7062499999987</v>
      </c>
      <c r="AK48" s="39">
        <f t="shared" si="16"/>
        <v>730.71666666666533</v>
      </c>
      <c r="AL48" s="39">
        <f t="shared" si="16"/>
        <v>730.72708333333196</v>
      </c>
      <c r="AM48" s="39">
        <f t="shared" si="16"/>
        <v>730.73749999999859</v>
      </c>
      <c r="AN48" s="39">
        <f t="shared" si="16"/>
        <v>730.74791666666522</v>
      </c>
      <c r="AO48" s="39">
        <f t="shared" si="16"/>
        <v>730.75833333333185</v>
      </c>
      <c r="AP48" s="39">
        <f t="shared" si="16"/>
        <v>730.76874999999848</v>
      </c>
      <c r="AQ48" s="39">
        <f t="shared" si="16"/>
        <v>730.77916666666511</v>
      </c>
      <c r="AR48" s="39">
        <f t="shared" si="16"/>
        <v>730.78958333333173</v>
      </c>
      <c r="AS48" s="39">
        <f t="shared" si="16"/>
        <v>730.79999999999836</v>
      </c>
      <c r="AT48" s="39">
        <f t="shared" si="16"/>
        <v>730.81041666666499</v>
      </c>
      <c r="AU48" s="39">
        <f t="shared" si="16"/>
        <v>730.82083333333162</v>
      </c>
      <c r="AV48" s="39">
        <f t="shared" si="16"/>
        <v>730.83124999999825</v>
      </c>
      <c r="AW48" s="39">
        <f t="shared" si="16"/>
        <v>730.84166666666488</v>
      </c>
      <c r="AX48" s="39">
        <f t="shared" si="16"/>
        <v>730.85208333333151</v>
      </c>
      <c r="AY48" s="39">
        <f t="shared" si="16"/>
        <v>730.86249999999814</v>
      </c>
      <c r="AZ48" s="39">
        <f t="shared" si="16"/>
        <v>730.87291666666476</v>
      </c>
      <c r="BA48" s="39">
        <f t="shared" si="16"/>
        <v>730.88333333333139</v>
      </c>
      <c r="BB48" s="39">
        <f t="shared" si="16"/>
        <v>730.89374999999802</v>
      </c>
      <c r="BC48" s="39">
        <f t="shared" si="16"/>
        <v>730.90416666666465</v>
      </c>
      <c r="BD48" s="39">
        <f t="shared" si="16"/>
        <v>730.91458333333128</v>
      </c>
      <c r="BE48" s="39">
        <f t="shared" si="16"/>
        <v>730.92499999999791</v>
      </c>
      <c r="BF48" s="39">
        <f t="shared" si="16"/>
        <v>730.93541666666454</v>
      </c>
      <c r="BG48" s="39">
        <f t="shared" si="16"/>
        <v>730.94583333333117</v>
      </c>
      <c r="BH48" s="39">
        <f t="shared" si="16"/>
        <v>730.95624999999779</v>
      </c>
    </row>
    <row r="49" spans="1:60" s="33" customFormat="1">
      <c r="A49" s="34">
        <v>6</v>
      </c>
      <c r="B49" s="28" t="s">
        <v>50</v>
      </c>
      <c r="C49" s="35" t="s">
        <v>47</v>
      </c>
      <c r="D49" s="35">
        <v>5</v>
      </c>
      <c r="E49" s="36">
        <f t="shared" si="15"/>
        <v>730.38680555555538</v>
      </c>
      <c r="F49" s="36">
        <f t="shared" si="16"/>
        <v>730.39722222222201</v>
      </c>
      <c r="G49" s="36">
        <f t="shared" si="16"/>
        <v>730.40763888888864</v>
      </c>
      <c r="H49" s="36">
        <f t="shared" si="16"/>
        <v>730.41805555555527</v>
      </c>
      <c r="I49" s="36">
        <f t="shared" si="16"/>
        <v>730.4284722222219</v>
      </c>
      <c r="J49" s="36">
        <f t="shared" si="16"/>
        <v>730.43888888888853</v>
      </c>
      <c r="K49" s="36">
        <f t="shared" si="16"/>
        <v>730.44930555555516</v>
      </c>
      <c r="L49" s="36">
        <f t="shared" si="16"/>
        <v>730.45972222222179</v>
      </c>
      <c r="M49" s="36">
        <f t="shared" si="16"/>
        <v>730.47013888888841</v>
      </c>
      <c r="N49" s="36">
        <f t="shared" si="16"/>
        <v>730.48055555555504</v>
      </c>
      <c r="O49" s="36">
        <f t="shared" si="16"/>
        <v>730.49097222222167</v>
      </c>
      <c r="P49" s="36">
        <f t="shared" si="16"/>
        <v>730.5013888888883</v>
      </c>
      <c r="Q49" s="36">
        <f t="shared" si="16"/>
        <v>730.51180555555493</v>
      </c>
      <c r="R49" s="36">
        <f t="shared" si="16"/>
        <v>730.52222222222156</v>
      </c>
      <c r="S49" s="36">
        <f t="shared" si="16"/>
        <v>730.53263888888819</v>
      </c>
      <c r="T49" s="36">
        <f t="shared" si="16"/>
        <v>730.54305555555482</v>
      </c>
      <c r="U49" s="36">
        <f t="shared" si="16"/>
        <v>730.55347222222144</v>
      </c>
      <c r="V49" s="36">
        <f t="shared" si="16"/>
        <v>730.56388888888807</v>
      </c>
      <c r="W49" s="36">
        <f t="shared" si="16"/>
        <v>730.5743055555547</v>
      </c>
      <c r="X49" s="36">
        <f t="shared" si="16"/>
        <v>730.58472222222133</v>
      </c>
      <c r="Y49" s="36">
        <f t="shared" si="16"/>
        <v>730.59513888888796</v>
      </c>
      <c r="Z49" s="36">
        <f t="shared" si="16"/>
        <v>730.60555555555459</v>
      </c>
      <c r="AA49" s="36">
        <f t="shared" si="16"/>
        <v>730.61597222222122</v>
      </c>
      <c r="AB49" s="36">
        <f t="shared" si="16"/>
        <v>730.62638888888785</v>
      </c>
      <c r="AC49" s="36">
        <f t="shared" si="16"/>
        <v>730.63680555555447</v>
      </c>
      <c r="AD49" s="36">
        <f t="shared" si="16"/>
        <v>730.6472222222211</v>
      </c>
      <c r="AE49" s="36">
        <f t="shared" si="16"/>
        <v>730.65763888888773</v>
      </c>
      <c r="AF49" s="36">
        <f t="shared" si="16"/>
        <v>730.66805555555436</v>
      </c>
      <c r="AG49" s="36">
        <f t="shared" si="16"/>
        <v>730.67847222222099</v>
      </c>
      <c r="AH49" s="36">
        <f t="shared" si="16"/>
        <v>730.68888888888762</v>
      </c>
      <c r="AI49" s="36">
        <f t="shared" si="16"/>
        <v>730.69930555555425</v>
      </c>
      <c r="AJ49" s="36">
        <f t="shared" si="16"/>
        <v>730.70972222222088</v>
      </c>
      <c r="AK49" s="36">
        <f t="shared" si="16"/>
        <v>730.7201388888875</v>
      </c>
      <c r="AL49" s="36">
        <f t="shared" si="16"/>
        <v>730.73055555555413</v>
      </c>
      <c r="AM49" s="36">
        <f t="shared" si="16"/>
        <v>730.74097222222076</v>
      </c>
      <c r="AN49" s="36">
        <f t="shared" si="16"/>
        <v>730.75138888888739</v>
      </c>
      <c r="AO49" s="36">
        <f t="shared" ref="AJ49:BH50" si="17">AO48+TIME(0,$D49,0)</f>
        <v>730.76180555555402</v>
      </c>
      <c r="AP49" s="36">
        <f t="shared" si="17"/>
        <v>730.77222222222065</v>
      </c>
      <c r="AQ49" s="36">
        <f t="shared" si="17"/>
        <v>730.78263888888728</v>
      </c>
      <c r="AR49" s="36">
        <f t="shared" si="17"/>
        <v>730.79305555555391</v>
      </c>
      <c r="AS49" s="36">
        <f t="shared" si="17"/>
        <v>730.80347222222053</v>
      </c>
      <c r="AT49" s="36">
        <f t="shared" si="17"/>
        <v>730.81388888888716</v>
      </c>
      <c r="AU49" s="36">
        <f t="shared" si="17"/>
        <v>730.82430555555379</v>
      </c>
      <c r="AV49" s="36">
        <f t="shared" si="17"/>
        <v>730.83472222222042</v>
      </c>
      <c r="AW49" s="36">
        <f t="shared" si="17"/>
        <v>730.84513888888705</v>
      </c>
      <c r="AX49" s="36">
        <f t="shared" si="17"/>
        <v>730.85555555555368</v>
      </c>
      <c r="AY49" s="36">
        <f t="shared" si="17"/>
        <v>730.86597222222031</v>
      </c>
      <c r="AZ49" s="36">
        <f t="shared" si="17"/>
        <v>730.87638888888694</v>
      </c>
      <c r="BA49" s="36">
        <f t="shared" si="17"/>
        <v>730.88680555555356</v>
      </c>
      <c r="BB49" s="36">
        <f t="shared" si="17"/>
        <v>730.89722222222019</v>
      </c>
      <c r="BC49" s="36">
        <f t="shared" si="17"/>
        <v>730.90763888888682</v>
      </c>
      <c r="BD49" s="36">
        <f t="shared" si="17"/>
        <v>730.91805555555345</v>
      </c>
      <c r="BE49" s="36">
        <f t="shared" si="17"/>
        <v>730.92847222222008</v>
      </c>
      <c r="BF49" s="36">
        <f t="shared" si="17"/>
        <v>730.93888888888671</v>
      </c>
      <c r="BG49" s="36">
        <f t="shared" si="17"/>
        <v>730.94930555555334</v>
      </c>
      <c r="BH49" s="36">
        <f t="shared" si="17"/>
        <v>730.95972222221997</v>
      </c>
    </row>
    <row r="50" spans="1:60" s="33" customFormat="1">
      <c r="A50" s="37">
        <v>7</v>
      </c>
      <c r="B50" s="28" t="s">
        <v>51</v>
      </c>
      <c r="C50" s="38" t="s">
        <v>43</v>
      </c>
      <c r="D50" s="38">
        <v>2</v>
      </c>
      <c r="E50" s="39">
        <f t="shared" si="15"/>
        <v>730.38819444444425</v>
      </c>
      <c r="F50" s="39">
        <f t="shared" ref="F50:AI50" si="18">F49+TIME(0,$D50,0)</f>
        <v>730.39861111111088</v>
      </c>
      <c r="G50" s="39">
        <f t="shared" si="18"/>
        <v>730.40902777777751</v>
      </c>
      <c r="H50" s="39">
        <f t="shared" si="18"/>
        <v>730.41944444444414</v>
      </c>
      <c r="I50" s="39">
        <f t="shared" si="18"/>
        <v>730.42986111111077</v>
      </c>
      <c r="J50" s="39">
        <f t="shared" si="18"/>
        <v>730.4402777777774</v>
      </c>
      <c r="K50" s="39">
        <f t="shared" si="18"/>
        <v>730.45069444444403</v>
      </c>
      <c r="L50" s="39">
        <f t="shared" si="18"/>
        <v>730.46111111111065</v>
      </c>
      <c r="M50" s="39">
        <f t="shared" si="18"/>
        <v>730.47152777777728</v>
      </c>
      <c r="N50" s="39">
        <f t="shared" si="18"/>
        <v>730.48194444444391</v>
      </c>
      <c r="O50" s="39">
        <f t="shared" si="18"/>
        <v>730.49236111111054</v>
      </c>
      <c r="P50" s="39">
        <f t="shared" si="18"/>
        <v>730.50277777777717</v>
      </c>
      <c r="Q50" s="39">
        <f t="shared" si="18"/>
        <v>730.5131944444438</v>
      </c>
      <c r="R50" s="39">
        <f t="shared" si="18"/>
        <v>730.52361111111043</v>
      </c>
      <c r="S50" s="39">
        <f t="shared" si="18"/>
        <v>730.53402777777706</v>
      </c>
      <c r="T50" s="39">
        <f t="shared" si="18"/>
        <v>730.54444444444368</v>
      </c>
      <c r="U50" s="39">
        <f t="shared" si="18"/>
        <v>730.55486111111031</v>
      </c>
      <c r="V50" s="39">
        <f t="shared" si="18"/>
        <v>730.56527777777694</v>
      </c>
      <c r="W50" s="39">
        <f t="shared" si="18"/>
        <v>730.57569444444357</v>
      </c>
      <c r="X50" s="39">
        <f t="shared" si="18"/>
        <v>730.5861111111102</v>
      </c>
      <c r="Y50" s="39">
        <f t="shared" si="18"/>
        <v>730.59652777777683</v>
      </c>
      <c r="Z50" s="39">
        <f t="shared" si="18"/>
        <v>730.60694444444346</v>
      </c>
      <c r="AA50" s="39">
        <f t="shared" si="18"/>
        <v>730.61736111111009</v>
      </c>
      <c r="AB50" s="39">
        <f t="shared" si="18"/>
        <v>730.62777777777671</v>
      </c>
      <c r="AC50" s="39">
        <f t="shared" si="18"/>
        <v>730.63819444444334</v>
      </c>
      <c r="AD50" s="39">
        <f t="shared" si="18"/>
        <v>730.64861111110997</v>
      </c>
      <c r="AE50" s="39">
        <f t="shared" si="18"/>
        <v>730.6590277777766</v>
      </c>
      <c r="AF50" s="39">
        <f t="shared" si="18"/>
        <v>730.66944444444323</v>
      </c>
      <c r="AG50" s="39">
        <f t="shared" si="18"/>
        <v>730.67986111110986</v>
      </c>
      <c r="AH50" s="39">
        <f t="shared" si="18"/>
        <v>730.69027777777649</v>
      </c>
      <c r="AI50" s="39">
        <f t="shared" si="18"/>
        <v>730.70069444444312</v>
      </c>
      <c r="AJ50" s="39">
        <f t="shared" si="17"/>
        <v>730.71111111110974</v>
      </c>
      <c r="AK50" s="39">
        <f t="shared" si="17"/>
        <v>730.72152777777637</v>
      </c>
      <c r="AL50" s="39">
        <f t="shared" si="17"/>
        <v>730.731944444443</v>
      </c>
      <c r="AM50" s="39">
        <f t="shared" si="17"/>
        <v>730.74236111110963</v>
      </c>
      <c r="AN50" s="39">
        <f t="shared" si="17"/>
        <v>730.75277777777626</v>
      </c>
      <c r="AO50" s="39">
        <f t="shared" si="17"/>
        <v>730.76319444444289</v>
      </c>
      <c r="AP50" s="39">
        <f t="shared" si="17"/>
        <v>730.77361111110952</v>
      </c>
      <c r="AQ50" s="39">
        <f t="shared" si="17"/>
        <v>730.78402777777615</v>
      </c>
      <c r="AR50" s="39">
        <f t="shared" si="17"/>
        <v>730.79444444444277</v>
      </c>
      <c r="AS50" s="39">
        <f t="shared" si="17"/>
        <v>730.8048611111094</v>
      </c>
      <c r="AT50" s="39">
        <f t="shared" si="17"/>
        <v>730.81527777777603</v>
      </c>
      <c r="AU50" s="39">
        <f t="shared" si="17"/>
        <v>730.82569444444266</v>
      </c>
      <c r="AV50" s="39">
        <f t="shared" si="17"/>
        <v>730.83611111110929</v>
      </c>
      <c r="AW50" s="39">
        <f t="shared" si="17"/>
        <v>730.84652777777592</v>
      </c>
      <c r="AX50" s="39">
        <f t="shared" si="17"/>
        <v>730.85694444444255</v>
      </c>
      <c r="AY50" s="39">
        <f t="shared" si="17"/>
        <v>730.86736111110918</v>
      </c>
      <c r="AZ50" s="39">
        <f t="shared" si="17"/>
        <v>730.8777777777758</v>
      </c>
      <c r="BA50" s="39">
        <f t="shared" si="17"/>
        <v>730.88819444444243</v>
      </c>
      <c r="BB50" s="39">
        <f t="shared" si="17"/>
        <v>730.89861111110906</v>
      </c>
      <c r="BC50" s="39">
        <f t="shared" si="17"/>
        <v>730.90902777777569</v>
      </c>
      <c r="BD50" s="39">
        <f t="shared" si="17"/>
        <v>730.91944444444232</v>
      </c>
      <c r="BE50" s="39">
        <f t="shared" si="17"/>
        <v>730.92986111110895</v>
      </c>
      <c r="BF50" s="39">
        <f t="shared" si="17"/>
        <v>730.94027777777558</v>
      </c>
      <c r="BG50" s="39">
        <f t="shared" si="17"/>
        <v>730.95069444444221</v>
      </c>
      <c r="BH50" s="39">
        <f t="shared" si="17"/>
        <v>730.96111111110883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7BF59-0B85-4909-8082-FA9F6F432B6B}">
  <dimension ref="A2:BS74"/>
  <sheetViews>
    <sheetView topLeftCell="A38" workbookViewId="0">
      <selection activeCell="C57" sqref="C57"/>
    </sheetView>
  </sheetViews>
  <sheetFormatPr defaultRowHeight="15"/>
  <cols>
    <col min="1" max="1" width="10.42578125" customWidth="1"/>
    <col min="2" max="2" width="76.7109375" bestFit="1" customWidth="1"/>
    <col min="3" max="3" width="70.42578125" bestFit="1" customWidth="1"/>
    <col min="4" max="4" width="15.28515625" hidden="1" customWidth="1"/>
    <col min="5" max="10" width="10.42578125" style="23" customWidth="1"/>
    <col min="11" max="35" width="11.42578125" style="23" customWidth="1"/>
    <col min="36" max="39" width="11.42578125" customWidth="1"/>
  </cols>
  <sheetData>
    <row r="2" spans="1:35" ht="23.25">
      <c r="A2" s="21" t="s">
        <v>55</v>
      </c>
      <c r="B2" s="21"/>
      <c r="C2" s="21"/>
      <c r="D2" s="21"/>
      <c r="E2" s="22"/>
      <c r="F2" s="22"/>
      <c r="G2" s="22"/>
      <c r="H2" s="22"/>
      <c r="I2" s="22"/>
      <c r="J2" s="22"/>
      <c r="K2" s="22"/>
      <c r="L2" s="22"/>
    </row>
    <row r="3" spans="1:35">
      <c r="E3" s="24"/>
      <c r="F3" s="24"/>
      <c r="G3" s="24"/>
      <c r="J3"/>
      <c r="K3"/>
      <c r="L3"/>
    </row>
    <row r="4" spans="1:35">
      <c r="A4" s="25" t="s">
        <v>36</v>
      </c>
      <c r="B4" s="25" t="s">
        <v>37</v>
      </c>
      <c r="C4" s="26" t="s">
        <v>38</v>
      </c>
      <c r="D4" s="26" t="s">
        <v>39</v>
      </c>
      <c r="E4" s="25">
        <v>1</v>
      </c>
      <c r="F4" s="25">
        <v>2</v>
      </c>
      <c r="G4" s="25">
        <v>3</v>
      </c>
      <c r="H4" s="25">
        <v>4</v>
      </c>
      <c r="I4" s="25">
        <v>5</v>
      </c>
      <c r="J4" s="25">
        <v>6</v>
      </c>
      <c r="K4" s="25">
        <v>7</v>
      </c>
      <c r="L4" s="25">
        <v>8</v>
      </c>
      <c r="M4" s="25">
        <v>9</v>
      </c>
      <c r="N4" s="25">
        <v>10</v>
      </c>
      <c r="O4" s="25">
        <v>11</v>
      </c>
      <c r="P4" s="25">
        <v>12</v>
      </c>
      <c r="Q4" s="25">
        <v>13</v>
      </c>
      <c r="R4" s="25">
        <v>14</v>
      </c>
      <c r="S4" s="25">
        <v>15</v>
      </c>
      <c r="T4" s="25">
        <v>16</v>
      </c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</row>
    <row r="5" spans="1:35" s="33" customFormat="1">
      <c r="A5" s="27">
        <v>1</v>
      </c>
      <c r="B5" s="42" t="s">
        <v>56</v>
      </c>
      <c r="C5" s="29" t="s">
        <v>57</v>
      </c>
      <c r="D5" s="30"/>
      <c r="E5" s="31">
        <v>730.79166666666663</v>
      </c>
      <c r="F5" s="32">
        <f t="shared" ref="F5:T5" si="0">E5+TIME(0,15,0)</f>
        <v>730.80208333333326</v>
      </c>
      <c r="G5" s="32">
        <f t="shared" si="0"/>
        <v>730.81249999999989</v>
      </c>
      <c r="H5" s="32">
        <f t="shared" si="0"/>
        <v>730.82291666666652</v>
      </c>
      <c r="I5" s="32">
        <f t="shared" si="0"/>
        <v>730.83333333333314</v>
      </c>
      <c r="J5" s="32">
        <f t="shared" si="0"/>
        <v>730.84374999999977</v>
      </c>
      <c r="K5" s="32">
        <f t="shared" si="0"/>
        <v>730.8541666666664</v>
      </c>
      <c r="L5" s="32">
        <f t="shared" si="0"/>
        <v>730.86458333333303</v>
      </c>
      <c r="M5" s="32">
        <f t="shared" si="0"/>
        <v>730.87499999999966</v>
      </c>
      <c r="N5" s="32">
        <f t="shared" si="0"/>
        <v>730.88541666666629</v>
      </c>
      <c r="O5" s="32">
        <f t="shared" si="0"/>
        <v>730.89583333333292</v>
      </c>
      <c r="P5" s="32">
        <f t="shared" si="0"/>
        <v>730.90624999999955</v>
      </c>
      <c r="Q5" s="32">
        <f t="shared" si="0"/>
        <v>730.91666666666617</v>
      </c>
      <c r="R5" s="32">
        <f t="shared" si="0"/>
        <v>730.9270833333328</v>
      </c>
      <c r="S5" s="32">
        <f t="shared" si="0"/>
        <v>730.93749999999943</v>
      </c>
      <c r="T5" s="32">
        <f t="shared" si="0"/>
        <v>730.94791666666606</v>
      </c>
    </row>
    <row r="6" spans="1:35" s="33" customFormat="1">
      <c r="A6" s="34">
        <v>2</v>
      </c>
      <c r="B6" s="42" t="s">
        <v>58</v>
      </c>
      <c r="C6" s="35" t="s">
        <v>59</v>
      </c>
      <c r="D6" s="35">
        <v>4</v>
      </c>
      <c r="E6" s="36">
        <f t="shared" ref="E6:E17" si="1">E5+TIME(0,D6,0)</f>
        <v>730.79444444444437</v>
      </c>
      <c r="F6" s="36">
        <f t="shared" ref="F6:T17" si="2">F5+TIME(0,$D6,0)</f>
        <v>730.80486111111099</v>
      </c>
      <c r="G6" s="36">
        <f t="shared" si="2"/>
        <v>730.81527777777762</v>
      </c>
      <c r="H6" s="36">
        <f t="shared" si="2"/>
        <v>730.82569444444425</v>
      </c>
      <c r="I6" s="36">
        <f t="shared" si="2"/>
        <v>730.83611111111088</v>
      </c>
      <c r="J6" s="36">
        <f t="shared" si="2"/>
        <v>730.84652777777751</v>
      </c>
      <c r="K6" s="36">
        <f t="shared" si="2"/>
        <v>730.85694444444414</v>
      </c>
      <c r="L6" s="36">
        <f t="shared" si="2"/>
        <v>730.86736111111077</v>
      </c>
      <c r="M6" s="36">
        <f t="shared" si="2"/>
        <v>730.8777777777774</v>
      </c>
      <c r="N6" s="36">
        <f t="shared" si="2"/>
        <v>730.88819444444403</v>
      </c>
      <c r="O6" s="36">
        <f t="shared" si="2"/>
        <v>730.89861111111065</v>
      </c>
      <c r="P6" s="36">
        <f t="shared" si="2"/>
        <v>730.90902777777728</v>
      </c>
      <c r="Q6" s="36">
        <f t="shared" si="2"/>
        <v>730.91944444444391</v>
      </c>
      <c r="R6" s="36">
        <f t="shared" si="2"/>
        <v>730.92986111111054</v>
      </c>
      <c r="S6" s="36">
        <f t="shared" si="2"/>
        <v>730.94027777777717</v>
      </c>
      <c r="T6" s="36">
        <f t="shared" si="2"/>
        <v>730.9506944444438</v>
      </c>
    </row>
    <row r="7" spans="1:35" s="33" customFormat="1">
      <c r="A7" s="37">
        <v>3</v>
      </c>
      <c r="B7" s="42" t="s">
        <v>60</v>
      </c>
      <c r="C7" s="38" t="s">
        <v>61</v>
      </c>
      <c r="D7" s="38">
        <v>4</v>
      </c>
      <c r="E7" s="39">
        <f t="shared" si="1"/>
        <v>730.7972222222221</v>
      </c>
      <c r="F7" s="39">
        <f t="shared" si="2"/>
        <v>730.80763888888873</v>
      </c>
      <c r="G7" s="39">
        <f t="shared" si="2"/>
        <v>730.81805555555536</v>
      </c>
      <c r="H7" s="39">
        <f t="shared" si="2"/>
        <v>730.82847222222199</v>
      </c>
      <c r="I7" s="39">
        <f t="shared" si="2"/>
        <v>730.83888888888862</v>
      </c>
      <c r="J7" s="39">
        <f t="shared" si="2"/>
        <v>730.84930555555525</v>
      </c>
      <c r="K7" s="39">
        <f t="shared" si="2"/>
        <v>730.85972222222188</v>
      </c>
      <c r="L7" s="39">
        <f t="shared" si="2"/>
        <v>730.8701388888885</v>
      </c>
      <c r="M7" s="39">
        <f t="shared" si="2"/>
        <v>730.88055555555513</v>
      </c>
      <c r="N7" s="39">
        <f t="shared" si="2"/>
        <v>730.89097222222176</v>
      </c>
      <c r="O7" s="39">
        <f t="shared" si="2"/>
        <v>730.90138888888839</v>
      </c>
      <c r="P7" s="39">
        <f t="shared" si="2"/>
        <v>730.91180555555502</v>
      </c>
      <c r="Q7" s="39">
        <f t="shared" si="2"/>
        <v>730.92222222222165</v>
      </c>
      <c r="R7" s="39">
        <f t="shared" si="2"/>
        <v>730.93263888888828</v>
      </c>
      <c r="S7" s="39">
        <f t="shared" si="2"/>
        <v>730.94305555555491</v>
      </c>
      <c r="T7" s="39">
        <f t="shared" si="2"/>
        <v>730.95347222222154</v>
      </c>
    </row>
    <row r="8" spans="1:35" s="33" customFormat="1">
      <c r="A8" s="34">
        <v>4</v>
      </c>
      <c r="B8" s="42" t="s">
        <v>62</v>
      </c>
      <c r="C8" s="40" t="s">
        <v>49</v>
      </c>
      <c r="D8" s="40">
        <v>2</v>
      </c>
      <c r="E8" s="36">
        <f t="shared" si="1"/>
        <v>730.79861111111097</v>
      </c>
      <c r="F8" s="36">
        <f t="shared" si="2"/>
        <v>730.8090277777776</v>
      </c>
      <c r="G8" s="36">
        <f t="shared" si="2"/>
        <v>730.81944444444423</v>
      </c>
      <c r="H8" s="36">
        <f t="shared" si="2"/>
        <v>730.82986111111086</v>
      </c>
      <c r="I8" s="36">
        <f t="shared" si="2"/>
        <v>730.84027777777749</v>
      </c>
      <c r="J8" s="36">
        <f t="shared" si="2"/>
        <v>730.85069444444412</v>
      </c>
      <c r="K8" s="36">
        <f t="shared" si="2"/>
        <v>730.86111111111074</v>
      </c>
      <c r="L8" s="36">
        <f t="shared" si="2"/>
        <v>730.87152777777737</v>
      </c>
      <c r="M8" s="36">
        <f t="shared" si="2"/>
        <v>730.881944444444</v>
      </c>
      <c r="N8" s="36">
        <f t="shared" si="2"/>
        <v>730.89236111111063</v>
      </c>
      <c r="O8" s="36">
        <f t="shared" si="2"/>
        <v>730.90277777777726</v>
      </c>
      <c r="P8" s="36">
        <f t="shared" si="2"/>
        <v>730.91319444444389</v>
      </c>
      <c r="Q8" s="36">
        <f t="shared" si="2"/>
        <v>730.92361111111052</v>
      </c>
      <c r="R8" s="36">
        <f t="shared" si="2"/>
        <v>730.93402777777715</v>
      </c>
      <c r="S8" s="36">
        <f t="shared" si="2"/>
        <v>730.94444444444377</v>
      </c>
      <c r="T8" s="36">
        <f t="shared" si="2"/>
        <v>730.9548611111104</v>
      </c>
    </row>
    <row r="9" spans="1:35" s="33" customFormat="1">
      <c r="A9" s="37">
        <v>5</v>
      </c>
      <c r="B9" s="42" t="s">
        <v>63</v>
      </c>
      <c r="C9" s="38" t="s">
        <v>64</v>
      </c>
      <c r="D9" s="38">
        <v>2</v>
      </c>
      <c r="E9" s="39">
        <f t="shared" si="1"/>
        <v>730.79999999999984</v>
      </c>
      <c r="F9" s="39">
        <f t="shared" si="2"/>
        <v>730.81041666666647</v>
      </c>
      <c r="G9" s="39">
        <f t="shared" si="2"/>
        <v>730.8208333333331</v>
      </c>
      <c r="H9" s="39">
        <f t="shared" si="2"/>
        <v>730.83124999999973</v>
      </c>
      <c r="I9" s="39">
        <f t="shared" si="2"/>
        <v>730.84166666666636</v>
      </c>
      <c r="J9" s="39">
        <f t="shared" si="2"/>
        <v>730.85208333333298</v>
      </c>
      <c r="K9" s="39">
        <f t="shared" si="2"/>
        <v>730.86249999999961</v>
      </c>
      <c r="L9" s="39">
        <f t="shared" si="2"/>
        <v>730.87291666666624</v>
      </c>
      <c r="M9" s="39">
        <f t="shared" si="2"/>
        <v>730.88333333333287</v>
      </c>
      <c r="N9" s="39">
        <f t="shared" si="2"/>
        <v>730.8937499999995</v>
      </c>
      <c r="O9" s="39">
        <f t="shared" si="2"/>
        <v>730.90416666666613</v>
      </c>
      <c r="P9" s="39">
        <f t="shared" si="2"/>
        <v>730.91458333333276</v>
      </c>
      <c r="Q9" s="39">
        <f t="shared" si="2"/>
        <v>730.92499999999939</v>
      </c>
      <c r="R9" s="39">
        <f t="shared" si="2"/>
        <v>730.93541666666601</v>
      </c>
      <c r="S9" s="39">
        <f t="shared" si="2"/>
        <v>730.94583333333264</v>
      </c>
      <c r="T9" s="39">
        <f t="shared" si="2"/>
        <v>730.95624999999927</v>
      </c>
    </row>
    <row r="10" spans="1:35" s="33" customFormat="1">
      <c r="A10" s="34">
        <v>6</v>
      </c>
      <c r="B10" s="42" t="s">
        <v>65</v>
      </c>
      <c r="C10" s="35" t="s">
        <v>66</v>
      </c>
      <c r="D10" s="35">
        <v>3</v>
      </c>
      <c r="E10" s="36">
        <f t="shared" si="1"/>
        <v>730.80208333333314</v>
      </c>
      <c r="F10" s="36">
        <f t="shared" si="2"/>
        <v>730.81249999999977</v>
      </c>
      <c r="G10" s="36">
        <f t="shared" si="2"/>
        <v>730.8229166666664</v>
      </c>
      <c r="H10" s="36">
        <f t="shared" si="2"/>
        <v>730.83333333333303</v>
      </c>
      <c r="I10" s="36">
        <f t="shared" si="2"/>
        <v>730.84374999999966</v>
      </c>
      <c r="J10" s="36">
        <f t="shared" si="2"/>
        <v>730.85416666666629</v>
      </c>
      <c r="K10" s="36">
        <f t="shared" si="2"/>
        <v>730.86458333333292</v>
      </c>
      <c r="L10" s="36">
        <f t="shared" si="2"/>
        <v>730.87499999999955</v>
      </c>
      <c r="M10" s="36">
        <f t="shared" si="2"/>
        <v>730.88541666666617</v>
      </c>
      <c r="N10" s="36">
        <f t="shared" si="2"/>
        <v>730.8958333333328</v>
      </c>
      <c r="O10" s="36">
        <f t="shared" si="2"/>
        <v>730.90624999999943</v>
      </c>
      <c r="P10" s="36">
        <f t="shared" si="2"/>
        <v>730.91666666666606</v>
      </c>
      <c r="Q10" s="36">
        <f t="shared" si="2"/>
        <v>730.92708333333269</v>
      </c>
      <c r="R10" s="36">
        <f t="shared" si="2"/>
        <v>730.93749999999932</v>
      </c>
      <c r="S10" s="36">
        <f t="shared" si="2"/>
        <v>730.94791666666595</v>
      </c>
      <c r="T10" s="36">
        <f t="shared" si="2"/>
        <v>730.95833333333258</v>
      </c>
    </row>
    <row r="11" spans="1:35" s="33" customFormat="1">
      <c r="A11" s="37">
        <v>7</v>
      </c>
      <c r="B11" s="42" t="s">
        <v>67</v>
      </c>
      <c r="C11" s="38" t="s">
        <v>68</v>
      </c>
      <c r="D11" s="38">
        <v>3</v>
      </c>
      <c r="E11" s="39">
        <f t="shared" si="1"/>
        <v>730.80416666666645</v>
      </c>
      <c r="F11" s="39">
        <f t="shared" si="2"/>
        <v>730.81458333333308</v>
      </c>
      <c r="G11" s="39">
        <f t="shared" si="2"/>
        <v>730.8249999999997</v>
      </c>
      <c r="H11" s="39">
        <f t="shared" si="2"/>
        <v>730.83541666666633</v>
      </c>
      <c r="I11" s="39">
        <f t="shared" si="2"/>
        <v>730.84583333333296</v>
      </c>
      <c r="J11" s="39">
        <f t="shared" si="2"/>
        <v>730.85624999999959</v>
      </c>
      <c r="K11" s="39">
        <f t="shared" si="2"/>
        <v>730.86666666666622</v>
      </c>
      <c r="L11" s="39">
        <f t="shared" si="2"/>
        <v>730.87708333333285</v>
      </c>
      <c r="M11" s="39">
        <f t="shared" si="2"/>
        <v>730.88749999999948</v>
      </c>
      <c r="N11" s="39">
        <f t="shared" si="2"/>
        <v>730.89791666666611</v>
      </c>
      <c r="O11" s="39">
        <f t="shared" si="2"/>
        <v>730.90833333333273</v>
      </c>
      <c r="P11" s="39">
        <f t="shared" si="2"/>
        <v>730.91874999999936</v>
      </c>
      <c r="Q11" s="39">
        <f t="shared" si="2"/>
        <v>730.92916666666599</v>
      </c>
      <c r="R11" s="39">
        <f t="shared" si="2"/>
        <v>730.93958333333262</v>
      </c>
      <c r="S11" s="39">
        <f t="shared" si="2"/>
        <v>730.94999999999925</v>
      </c>
      <c r="T11" s="39">
        <f t="shared" si="2"/>
        <v>730.96041666666588</v>
      </c>
    </row>
    <row r="12" spans="1:35" s="33" customFormat="1">
      <c r="A12" s="34">
        <v>8</v>
      </c>
      <c r="B12" s="42" t="s">
        <v>69</v>
      </c>
      <c r="C12" s="35" t="s">
        <v>70</v>
      </c>
      <c r="D12" s="35">
        <v>2</v>
      </c>
      <c r="E12" s="36">
        <f t="shared" si="1"/>
        <v>730.80555555555532</v>
      </c>
      <c r="F12" s="36">
        <f t="shared" si="2"/>
        <v>730.81597222222194</v>
      </c>
      <c r="G12" s="36">
        <f t="shared" si="2"/>
        <v>730.82638888888857</v>
      </c>
      <c r="H12" s="36">
        <f t="shared" si="2"/>
        <v>730.8368055555552</v>
      </c>
      <c r="I12" s="36">
        <f t="shared" si="2"/>
        <v>730.84722222222183</v>
      </c>
      <c r="J12" s="36">
        <f t="shared" si="2"/>
        <v>730.85763888888846</v>
      </c>
      <c r="K12" s="36">
        <f t="shared" si="2"/>
        <v>730.86805555555509</v>
      </c>
      <c r="L12" s="36">
        <f t="shared" si="2"/>
        <v>730.87847222222172</v>
      </c>
      <c r="M12" s="36">
        <f t="shared" si="2"/>
        <v>730.88888888888835</v>
      </c>
      <c r="N12" s="36">
        <f t="shared" si="2"/>
        <v>730.89930555555497</v>
      </c>
      <c r="O12" s="36">
        <f t="shared" si="2"/>
        <v>730.9097222222216</v>
      </c>
      <c r="P12" s="36">
        <f t="shared" si="2"/>
        <v>730.92013888888823</v>
      </c>
      <c r="Q12" s="36">
        <f t="shared" si="2"/>
        <v>730.93055555555486</v>
      </c>
      <c r="R12" s="36">
        <f t="shared" si="2"/>
        <v>730.94097222222149</v>
      </c>
      <c r="S12" s="36">
        <f t="shared" si="2"/>
        <v>730.95138888888812</v>
      </c>
      <c r="T12" s="36">
        <f t="shared" si="2"/>
        <v>730.96180555555475</v>
      </c>
    </row>
    <row r="13" spans="1:35" s="33" customFormat="1">
      <c r="A13" s="37">
        <v>9</v>
      </c>
      <c r="B13" s="42" t="s">
        <v>71</v>
      </c>
      <c r="C13" s="38" t="s">
        <v>72</v>
      </c>
      <c r="D13" s="38">
        <v>3</v>
      </c>
      <c r="E13" s="39">
        <f t="shared" si="1"/>
        <v>730.80763888888862</v>
      </c>
      <c r="F13" s="39">
        <f t="shared" si="2"/>
        <v>730.81805555555525</v>
      </c>
      <c r="G13" s="39">
        <f t="shared" si="2"/>
        <v>730.82847222222188</v>
      </c>
      <c r="H13" s="39">
        <f t="shared" si="2"/>
        <v>730.8388888888885</v>
      </c>
      <c r="I13" s="39">
        <f t="shared" si="2"/>
        <v>730.84930555555513</v>
      </c>
      <c r="J13" s="39">
        <f t="shared" si="2"/>
        <v>730.85972222222176</v>
      </c>
      <c r="K13" s="39">
        <f t="shared" si="2"/>
        <v>730.87013888888839</v>
      </c>
      <c r="L13" s="39">
        <f t="shared" si="2"/>
        <v>730.88055555555502</v>
      </c>
      <c r="M13" s="39">
        <f t="shared" si="2"/>
        <v>730.89097222222165</v>
      </c>
      <c r="N13" s="39">
        <f t="shared" si="2"/>
        <v>730.90138888888828</v>
      </c>
      <c r="O13" s="39">
        <f t="shared" si="2"/>
        <v>730.91180555555491</v>
      </c>
      <c r="P13" s="39">
        <f t="shared" si="2"/>
        <v>730.92222222222154</v>
      </c>
      <c r="Q13" s="39">
        <f t="shared" si="2"/>
        <v>730.93263888888816</v>
      </c>
      <c r="R13" s="39">
        <f t="shared" si="2"/>
        <v>730.94305555555479</v>
      </c>
      <c r="S13" s="39">
        <f t="shared" si="2"/>
        <v>730.95347222222142</v>
      </c>
      <c r="T13" s="39">
        <f t="shared" si="2"/>
        <v>730.96388888888805</v>
      </c>
    </row>
    <row r="14" spans="1:35" s="33" customFormat="1">
      <c r="A14" s="34">
        <v>10</v>
      </c>
      <c r="B14" s="42" t="s">
        <v>73</v>
      </c>
      <c r="C14" s="35" t="s">
        <v>64</v>
      </c>
      <c r="D14" s="35">
        <v>2</v>
      </c>
      <c r="E14" s="36">
        <f t="shared" si="1"/>
        <v>730.80902777777749</v>
      </c>
      <c r="F14" s="36">
        <f t="shared" si="2"/>
        <v>730.81944444444412</v>
      </c>
      <c r="G14" s="36">
        <f t="shared" si="2"/>
        <v>730.82986111111074</v>
      </c>
      <c r="H14" s="36">
        <f t="shared" si="2"/>
        <v>730.84027777777737</v>
      </c>
      <c r="I14" s="36">
        <f t="shared" si="2"/>
        <v>730.850694444444</v>
      </c>
      <c r="J14" s="36">
        <f t="shared" si="2"/>
        <v>730.86111111111063</v>
      </c>
      <c r="K14" s="36">
        <f t="shared" si="2"/>
        <v>730.87152777777726</v>
      </c>
      <c r="L14" s="36">
        <f t="shared" si="2"/>
        <v>730.88194444444389</v>
      </c>
      <c r="M14" s="36">
        <f t="shared" si="2"/>
        <v>730.89236111111052</v>
      </c>
      <c r="N14" s="36">
        <f t="shared" si="2"/>
        <v>730.90277777777715</v>
      </c>
      <c r="O14" s="36">
        <f t="shared" si="2"/>
        <v>730.91319444444377</v>
      </c>
      <c r="P14" s="36">
        <f t="shared" si="2"/>
        <v>730.9236111111104</v>
      </c>
      <c r="Q14" s="36">
        <f t="shared" si="2"/>
        <v>730.93402777777703</v>
      </c>
      <c r="R14" s="36">
        <f t="shared" si="2"/>
        <v>730.94444444444366</v>
      </c>
      <c r="S14" s="36">
        <f t="shared" si="2"/>
        <v>730.95486111111029</v>
      </c>
      <c r="T14" s="36">
        <f t="shared" si="2"/>
        <v>730.96527777777692</v>
      </c>
    </row>
    <row r="15" spans="1:35" s="33" customFormat="1">
      <c r="A15" s="37">
        <v>11</v>
      </c>
      <c r="B15" s="42" t="s">
        <v>74</v>
      </c>
      <c r="C15" s="38" t="s">
        <v>49</v>
      </c>
      <c r="D15" s="38">
        <v>3</v>
      </c>
      <c r="E15" s="39">
        <f t="shared" si="1"/>
        <v>730.81111111111079</v>
      </c>
      <c r="F15" s="39">
        <f t="shared" si="2"/>
        <v>730.82152777777742</v>
      </c>
      <c r="G15" s="39">
        <f t="shared" si="2"/>
        <v>730.83194444444405</v>
      </c>
      <c r="H15" s="39">
        <f t="shared" si="2"/>
        <v>730.84236111111068</v>
      </c>
      <c r="I15" s="39">
        <f t="shared" si="2"/>
        <v>730.85277777777731</v>
      </c>
      <c r="J15" s="39">
        <f t="shared" si="2"/>
        <v>730.86319444444393</v>
      </c>
      <c r="K15" s="39">
        <f t="shared" si="2"/>
        <v>730.87361111111056</v>
      </c>
      <c r="L15" s="39">
        <f t="shared" si="2"/>
        <v>730.88402777777719</v>
      </c>
      <c r="M15" s="39">
        <f t="shared" si="2"/>
        <v>730.89444444444382</v>
      </c>
      <c r="N15" s="39">
        <f t="shared" si="2"/>
        <v>730.90486111111045</v>
      </c>
      <c r="O15" s="39">
        <f t="shared" si="2"/>
        <v>730.91527777777708</v>
      </c>
      <c r="P15" s="39">
        <f t="shared" si="2"/>
        <v>730.92569444444371</v>
      </c>
      <c r="Q15" s="39">
        <f t="shared" si="2"/>
        <v>730.93611111111034</v>
      </c>
      <c r="R15" s="39">
        <f t="shared" si="2"/>
        <v>730.94652777777696</v>
      </c>
      <c r="S15" s="39">
        <f t="shared" si="2"/>
        <v>730.95694444444359</v>
      </c>
      <c r="T15" s="39">
        <f t="shared" si="2"/>
        <v>730.96736111111022</v>
      </c>
    </row>
    <row r="16" spans="1:35" s="33" customFormat="1">
      <c r="A16" s="34">
        <v>12</v>
      </c>
      <c r="B16" s="42" t="s">
        <v>75</v>
      </c>
      <c r="C16" s="35" t="s">
        <v>61</v>
      </c>
      <c r="D16" s="35">
        <v>2</v>
      </c>
      <c r="E16" s="36">
        <f t="shared" si="1"/>
        <v>730.81249999999966</v>
      </c>
      <c r="F16" s="36">
        <f t="shared" si="2"/>
        <v>730.82291666666629</v>
      </c>
      <c r="G16" s="36">
        <f t="shared" si="2"/>
        <v>730.83333333333292</v>
      </c>
      <c r="H16" s="36">
        <f t="shared" si="2"/>
        <v>730.84374999999955</v>
      </c>
      <c r="I16" s="36">
        <f t="shared" si="2"/>
        <v>730.85416666666617</v>
      </c>
      <c r="J16" s="36">
        <f t="shared" si="2"/>
        <v>730.8645833333328</v>
      </c>
      <c r="K16" s="36">
        <f t="shared" si="2"/>
        <v>730.87499999999943</v>
      </c>
      <c r="L16" s="36">
        <f t="shared" si="2"/>
        <v>730.88541666666606</v>
      </c>
      <c r="M16" s="36">
        <f t="shared" si="2"/>
        <v>730.89583333333269</v>
      </c>
      <c r="N16" s="36">
        <f t="shared" si="2"/>
        <v>730.90624999999932</v>
      </c>
      <c r="O16" s="36">
        <f t="shared" si="2"/>
        <v>730.91666666666595</v>
      </c>
      <c r="P16" s="36">
        <f t="shared" si="2"/>
        <v>730.92708333333258</v>
      </c>
      <c r="Q16" s="36">
        <f t="shared" si="2"/>
        <v>730.9374999999992</v>
      </c>
      <c r="R16" s="36">
        <f t="shared" si="2"/>
        <v>730.94791666666583</v>
      </c>
      <c r="S16" s="36">
        <f t="shared" si="2"/>
        <v>730.95833333333246</v>
      </c>
      <c r="T16" s="36">
        <f t="shared" si="2"/>
        <v>730.96874999999909</v>
      </c>
    </row>
    <row r="17" spans="1:35" s="33" customFormat="1">
      <c r="A17" s="37">
        <v>13</v>
      </c>
      <c r="B17" s="42" t="s">
        <v>76</v>
      </c>
      <c r="C17" s="38" t="s">
        <v>77</v>
      </c>
      <c r="D17" s="38">
        <v>3</v>
      </c>
      <c r="E17" s="39">
        <f t="shared" si="1"/>
        <v>730.81458333333296</v>
      </c>
      <c r="F17" s="39">
        <f t="shared" si="2"/>
        <v>730.82499999999959</v>
      </c>
      <c r="G17" s="39">
        <f t="shared" si="2"/>
        <v>730.83541666666622</v>
      </c>
      <c r="H17" s="39">
        <f t="shared" si="2"/>
        <v>730.84583333333285</v>
      </c>
      <c r="I17" s="39">
        <f t="shared" si="2"/>
        <v>730.85624999999948</v>
      </c>
      <c r="J17" s="39">
        <f t="shared" si="2"/>
        <v>730.86666666666611</v>
      </c>
      <c r="K17" s="39">
        <f t="shared" si="2"/>
        <v>730.87708333333273</v>
      </c>
      <c r="L17" s="39">
        <f t="shared" si="2"/>
        <v>730.88749999999936</v>
      </c>
      <c r="M17" s="39">
        <f t="shared" si="2"/>
        <v>730.89791666666599</v>
      </c>
      <c r="N17" s="39">
        <f t="shared" si="2"/>
        <v>730.90833333333262</v>
      </c>
      <c r="O17" s="39">
        <f t="shared" si="2"/>
        <v>730.91874999999925</v>
      </c>
      <c r="P17" s="39">
        <f t="shared" si="2"/>
        <v>730.92916666666588</v>
      </c>
      <c r="Q17" s="39">
        <f t="shared" si="2"/>
        <v>730.93958333333251</v>
      </c>
      <c r="R17" s="39">
        <f t="shared" si="2"/>
        <v>730.94999999999914</v>
      </c>
      <c r="S17" s="39">
        <f t="shared" si="2"/>
        <v>730.96041666666576</v>
      </c>
      <c r="T17" s="39">
        <f t="shared" si="2"/>
        <v>730.97083333333239</v>
      </c>
    </row>
    <row r="21" spans="1:35" ht="23.25">
      <c r="A21" s="21" t="s">
        <v>78</v>
      </c>
      <c r="B21" s="21"/>
      <c r="C21" s="21"/>
      <c r="D21" s="21"/>
      <c r="E21" s="22"/>
      <c r="F21" s="22"/>
      <c r="G21" s="22"/>
      <c r="H21" s="22"/>
      <c r="I21" s="22"/>
      <c r="J21" s="22"/>
      <c r="K21" s="22"/>
      <c r="L21" s="22"/>
      <c r="AF21"/>
      <c r="AG21"/>
      <c r="AH21"/>
      <c r="AI21"/>
    </row>
    <row r="22" spans="1:35">
      <c r="E22" s="24"/>
      <c r="F22" s="24"/>
      <c r="G22" s="24"/>
      <c r="J22"/>
      <c r="K22"/>
      <c r="L22"/>
      <c r="AF22"/>
      <c r="AG22"/>
      <c r="AH22"/>
      <c r="AI22"/>
    </row>
    <row r="23" spans="1:35">
      <c r="A23" s="25" t="s">
        <v>36</v>
      </c>
      <c r="B23" s="25" t="s">
        <v>37</v>
      </c>
      <c r="C23" s="26" t="s">
        <v>38</v>
      </c>
      <c r="D23" s="26" t="s">
        <v>39</v>
      </c>
      <c r="E23" s="25">
        <v>1</v>
      </c>
      <c r="F23" s="25">
        <v>2</v>
      </c>
      <c r="G23" s="25">
        <v>3</v>
      </c>
      <c r="H23" s="25">
        <v>4</v>
      </c>
      <c r="I23" s="25">
        <v>5</v>
      </c>
      <c r="J23" s="25">
        <v>6</v>
      </c>
      <c r="K23" s="25">
        <v>7</v>
      </c>
      <c r="L23" s="25">
        <v>8</v>
      </c>
      <c r="M23" s="25">
        <v>9</v>
      </c>
      <c r="N23" s="25">
        <v>10</v>
      </c>
      <c r="O23" s="25">
        <v>11</v>
      </c>
      <c r="P23" s="25">
        <v>12</v>
      </c>
      <c r="Q23" s="25">
        <v>13</v>
      </c>
      <c r="R23" s="25">
        <v>14</v>
      </c>
      <c r="S23" s="25">
        <v>15</v>
      </c>
      <c r="T23" s="25">
        <v>16</v>
      </c>
      <c r="U23" s="25">
        <v>17</v>
      </c>
      <c r="V23" s="25">
        <v>18</v>
      </c>
      <c r="W23" s="25">
        <v>19</v>
      </c>
      <c r="X23" s="25">
        <v>20</v>
      </c>
      <c r="Y23" s="25">
        <v>21</v>
      </c>
      <c r="Z23" s="25">
        <v>22</v>
      </c>
      <c r="AA23" s="25">
        <v>23</v>
      </c>
      <c r="AB23" s="25">
        <v>24</v>
      </c>
      <c r="AC23" s="25">
        <v>25</v>
      </c>
      <c r="AD23" s="25">
        <v>26</v>
      </c>
      <c r="AE23" s="25">
        <v>27</v>
      </c>
      <c r="AF23"/>
      <c r="AG23"/>
      <c r="AH23"/>
      <c r="AI23"/>
    </row>
    <row r="24" spans="1:35" s="33" customFormat="1">
      <c r="A24" s="27">
        <v>1</v>
      </c>
      <c r="B24" s="42" t="s">
        <v>56</v>
      </c>
      <c r="C24" s="29" t="s">
        <v>57</v>
      </c>
      <c r="D24" s="30"/>
      <c r="E24" s="31">
        <v>730.79166666666663</v>
      </c>
      <c r="F24" s="32">
        <f t="shared" ref="F24:AE24" si="3">E24+TIME(0,15,0)</f>
        <v>730.80208333333326</v>
      </c>
      <c r="G24" s="32">
        <f t="shared" si="3"/>
        <v>730.81249999999989</v>
      </c>
      <c r="H24" s="32">
        <f t="shared" si="3"/>
        <v>730.82291666666652</v>
      </c>
      <c r="I24" s="32">
        <f t="shared" si="3"/>
        <v>730.83333333333314</v>
      </c>
      <c r="J24" s="32">
        <f t="shared" si="3"/>
        <v>730.84374999999977</v>
      </c>
      <c r="K24" s="32">
        <f t="shared" si="3"/>
        <v>730.8541666666664</v>
      </c>
      <c r="L24" s="32">
        <f t="shared" si="3"/>
        <v>730.86458333333303</v>
      </c>
      <c r="M24" s="32">
        <f t="shared" si="3"/>
        <v>730.87499999999966</v>
      </c>
      <c r="N24" s="32">
        <f t="shared" si="3"/>
        <v>730.88541666666629</v>
      </c>
      <c r="O24" s="32">
        <f t="shared" si="3"/>
        <v>730.89583333333292</v>
      </c>
      <c r="P24" s="32">
        <f t="shared" si="3"/>
        <v>730.90624999999955</v>
      </c>
      <c r="Q24" s="32">
        <f t="shared" si="3"/>
        <v>730.91666666666617</v>
      </c>
      <c r="R24" s="32">
        <f t="shared" si="3"/>
        <v>730.9270833333328</v>
      </c>
      <c r="S24" s="32">
        <f t="shared" si="3"/>
        <v>730.93749999999943</v>
      </c>
      <c r="T24" s="32">
        <f t="shared" si="3"/>
        <v>730.94791666666606</v>
      </c>
      <c r="U24" s="32">
        <f t="shared" si="3"/>
        <v>730.95833333333269</v>
      </c>
      <c r="V24" s="32">
        <f t="shared" si="3"/>
        <v>730.96874999999932</v>
      </c>
      <c r="W24" s="32">
        <f t="shared" si="3"/>
        <v>730.97916666666595</v>
      </c>
      <c r="X24" s="32">
        <f t="shared" si="3"/>
        <v>730.98958333333258</v>
      </c>
      <c r="Y24" s="32">
        <f t="shared" si="3"/>
        <v>730.9999999999992</v>
      </c>
      <c r="Z24" s="32">
        <f t="shared" si="3"/>
        <v>731.01041666666583</v>
      </c>
      <c r="AA24" s="32">
        <f t="shared" si="3"/>
        <v>731.02083333333246</v>
      </c>
      <c r="AB24" s="32">
        <f t="shared" si="3"/>
        <v>731.03124999999909</v>
      </c>
      <c r="AC24" s="32">
        <f t="shared" si="3"/>
        <v>731.04166666666572</v>
      </c>
      <c r="AD24" s="32">
        <f t="shared" si="3"/>
        <v>731.05208333333235</v>
      </c>
      <c r="AE24" s="32">
        <f t="shared" si="3"/>
        <v>731.06249999999898</v>
      </c>
    </row>
    <row r="25" spans="1:35" s="33" customFormat="1">
      <c r="A25" s="34">
        <v>2</v>
      </c>
      <c r="B25" s="42" t="s">
        <v>58</v>
      </c>
      <c r="C25" s="35" t="s">
        <v>59</v>
      </c>
      <c r="D25" s="35">
        <v>4</v>
      </c>
      <c r="E25" s="36">
        <f t="shared" ref="E25:E36" si="4">E24+TIME(0,D25,0)</f>
        <v>730.79444444444437</v>
      </c>
      <c r="F25" s="36">
        <f t="shared" ref="F25:AE34" si="5">F24+TIME(0,$D25,0)</f>
        <v>730.80486111111099</v>
      </c>
      <c r="G25" s="36">
        <f t="shared" si="5"/>
        <v>730.81527777777762</v>
      </c>
      <c r="H25" s="36">
        <f t="shared" si="5"/>
        <v>730.82569444444425</v>
      </c>
      <c r="I25" s="36">
        <f t="shared" si="5"/>
        <v>730.83611111111088</v>
      </c>
      <c r="J25" s="36">
        <f t="shared" si="5"/>
        <v>730.84652777777751</v>
      </c>
      <c r="K25" s="36">
        <f t="shared" si="5"/>
        <v>730.85694444444414</v>
      </c>
      <c r="L25" s="36">
        <f t="shared" si="5"/>
        <v>730.86736111111077</v>
      </c>
      <c r="M25" s="36">
        <f t="shared" si="5"/>
        <v>730.8777777777774</v>
      </c>
      <c r="N25" s="36">
        <f t="shared" si="5"/>
        <v>730.88819444444403</v>
      </c>
      <c r="O25" s="36">
        <f t="shared" si="5"/>
        <v>730.89861111111065</v>
      </c>
      <c r="P25" s="36">
        <f t="shared" si="5"/>
        <v>730.90902777777728</v>
      </c>
      <c r="Q25" s="36">
        <f t="shared" si="5"/>
        <v>730.91944444444391</v>
      </c>
      <c r="R25" s="36">
        <f t="shared" si="5"/>
        <v>730.92986111111054</v>
      </c>
      <c r="S25" s="36">
        <f t="shared" si="5"/>
        <v>730.94027777777717</v>
      </c>
      <c r="T25" s="36">
        <f t="shared" si="5"/>
        <v>730.9506944444438</v>
      </c>
      <c r="U25" s="36">
        <f t="shared" si="5"/>
        <v>730.96111111111043</v>
      </c>
      <c r="V25" s="36">
        <f t="shared" si="5"/>
        <v>730.97152777777706</v>
      </c>
      <c r="W25" s="36">
        <f t="shared" si="5"/>
        <v>730.98194444444368</v>
      </c>
      <c r="X25" s="36">
        <f t="shared" si="5"/>
        <v>730.99236111111031</v>
      </c>
      <c r="Y25" s="36">
        <f t="shared" si="5"/>
        <v>731.00277777777694</v>
      </c>
      <c r="Z25" s="36">
        <f t="shared" si="5"/>
        <v>731.01319444444357</v>
      </c>
      <c r="AA25" s="36">
        <f t="shared" si="5"/>
        <v>731.0236111111102</v>
      </c>
      <c r="AB25" s="36">
        <f t="shared" si="5"/>
        <v>731.03402777777683</v>
      </c>
      <c r="AC25" s="36">
        <f t="shared" si="5"/>
        <v>731.04444444444346</v>
      </c>
      <c r="AD25" s="36">
        <f t="shared" si="5"/>
        <v>731.05486111111009</v>
      </c>
      <c r="AE25" s="36">
        <f t="shared" si="5"/>
        <v>731.06527777777671</v>
      </c>
    </row>
    <row r="26" spans="1:35" s="33" customFormat="1">
      <c r="A26" s="37">
        <v>3</v>
      </c>
      <c r="B26" s="42" t="s">
        <v>60</v>
      </c>
      <c r="C26" s="38" t="s">
        <v>61</v>
      </c>
      <c r="D26" s="38">
        <v>4</v>
      </c>
      <c r="E26" s="39">
        <f t="shared" si="4"/>
        <v>730.7972222222221</v>
      </c>
      <c r="F26" s="39">
        <f t="shared" si="5"/>
        <v>730.80763888888873</v>
      </c>
      <c r="G26" s="39">
        <f t="shared" si="5"/>
        <v>730.81805555555536</v>
      </c>
      <c r="H26" s="39">
        <f t="shared" si="5"/>
        <v>730.82847222222199</v>
      </c>
      <c r="I26" s="39">
        <f t="shared" si="5"/>
        <v>730.83888888888862</v>
      </c>
      <c r="J26" s="39">
        <f t="shared" si="5"/>
        <v>730.84930555555525</v>
      </c>
      <c r="K26" s="39">
        <f t="shared" si="5"/>
        <v>730.85972222222188</v>
      </c>
      <c r="L26" s="39">
        <f t="shared" si="5"/>
        <v>730.8701388888885</v>
      </c>
      <c r="M26" s="39">
        <f t="shared" si="5"/>
        <v>730.88055555555513</v>
      </c>
      <c r="N26" s="39">
        <f t="shared" si="5"/>
        <v>730.89097222222176</v>
      </c>
      <c r="O26" s="39">
        <f t="shared" si="5"/>
        <v>730.90138888888839</v>
      </c>
      <c r="P26" s="39">
        <f t="shared" si="5"/>
        <v>730.91180555555502</v>
      </c>
      <c r="Q26" s="39">
        <f t="shared" si="5"/>
        <v>730.92222222222165</v>
      </c>
      <c r="R26" s="39">
        <f t="shared" si="5"/>
        <v>730.93263888888828</v>
      </c>
      <c r="S26" s="39">
        <f t="shared" si="5"/>
        <v>730.94305555555491</v>
      </c>
      <c r="T26" s="39">
        <f t="shared" si="5"/>
        <v>730.95347222222154</v>
      </c>
      <c r="U26" s="39">
        <f t="shared" si="5"/>
        <v>730.96388888888816</v>
      </c>
      <c r="V26" s="39">
        <f t="shared" si="5"/>
        <v>730.97430555555479</v>
      </c>
      <c r="W26" s="39">
        <f t="shared" si="5"/>
        <v>730.98472222222142</v>
      </c>
      <c r="X26" s="39">
        <f t="shared" si="5"/>
        <v>730.99513888888805</v>
      </c>
      <c r="Y26" s="39">
        <f t="shared" si="5"/>
        <v>731.00555555555468</v>
      </c>
      <c r="Z26" s="39">
        <f t="shared" si="5"/>
        <v>731.01597222222131</v>
      </c>
      <c r="AA26" s="39">
        <f t="shared" si="5"/>
        <v>731.02638888888794</v>
      </c>
      <c r="AB26" s="39">
        <f t="shared" si="5"/>
        <v>731.03680555555457</v>
      </c>
      <c r="AC26" s="39">
        <f t="shared" si="5"/>
        <v>731.04722222222119</v>
      </c>
      <c r="AD26" s="39">
        <f t="shared" si="5"/>
        <v>731.05763888888782</v>
      </c>
      <c r="AE26" s="39">
        <f t="shared" si="5"/>
        <v>731.06805555555445</v>
      </c>
    </row>
    <row r="27" spans="1:35" s="33" customFormat="1">
      <c r="A27" s="34">
        <v>4</v>
      </c>
      <c r="B27" s="42" t="s">
        <v>62</v>
      </c>
      <c r="C27" s="40" t="s">
        <v>49</v>
      </c>
      <c r="D27" s="40">
        <v>2</v>
      </c>
      <c r="E27" s="36">
        <f t="shared" si="4"/>
        <v>730.79861111111097</v>
      </c>
      <c r="F27" s="36">
        <f t="shared" si="5"/>
        <v>730.8090277777776</v>
      </c>
      <c r="G27" s="36">
        <f t="shared" si="5"/>
        <v>730.81944444444423</v>
      </c>
      <c r="H27" s="36">
        <f t="shared" si="5"/>
        <v>730.82986111111086</v>
      </c>
      <c r="I27" s="36">
        <f t="shared" si="5"/>
        <v>730.84027777777749</v>
      </c>
      <c r="J27" s="36">
        <f t="shared" si="5"/>
        <v>730.85069444444412</v>
      </c>
      <c r="K27" s="36">
        <f t="shared" si="5"/>
        <v>730.86111111111074</v>
      </c>
      <c r="L27" s="36">
        <f t="shared" si="5"/>
        <v>730.87152777777737</v>
      </c>
      <c r="M27" s="36">
        <f t="shared" si="5"/>
        <v>730.881944444444</v>
      </c>
      <c r="N27" s="36">
        <f t="shared" si="5"/>
        <v>730.89236111111063</v>
      </c>
      <c r="O27" s="36">
        <f t="shared" si="5"/>
        <v>730.90277777777726</v>
      </c>
      <c r="P27" s="36">
        <f t="shared" si="5"/>
        <v>730.91319444444389</v>
      </c>
      <c r="Q27" s="36">
        <f t="shared" si="5"/>
        <v>730.92361111111052</v>
      </c>
      <c r="R27" s="36">
        <f t="shared" si="5"/>
        <v>730.93402777777715</v>
      </c>
      <c r="S27" s="36">
        <f t="shared" si="5"/>
        <v>730.94444444444377</v>
      </c>
      <c r="T27" s="36">
        <f t="shared" si="5"/>
        <v>730.9548611111104</v>
      </c>
      <c r="U27" s="36">
        <f t="shared" si="5"/>
        <v>730.96527777777703</v>
      </c>
      <c r="V27" s="36">
        <f t="shared" si="5"/>
        <v>730.97569444444366</v>
      </c>
      <c r="W27" s="36">
        <f t="shared" si="5"/>
        <v>730.98611111111029</v>
      </c>
      <c r="X27" s="36">
        <f t="shared" si="5"/>
        <v>730.99652777777692</v>
      </c>
      <c r="Y27" s="36">
        <f t="shared" si="5"/>
        <v>731.00694444444355</v>
      </c>
      <c r="Z27" s="36">
        <f t="shared" si="5"/>
        <v>731.01736111111018</v>
      </c>
      <c r="AA27" s="36">
        <f t="shared" si="5"/>
        <v>731.02777777777681</v>
      </c>
      <c r="AB27" s="36">
        <f t="shared" si="5"/>
        <v>731.03819444444343</v>
      </c>
      <c r="AC27" s="36">
        <f t="shared" si="5"/>
        <v>731.04861111111006</v>
      </c>
      <c r="AD27" s="36">
        <f t="shared" si="5"/>
        <v>731.05902777777669</v>
      </c>
      <c r="AE27" s="36">
        <f t="shared" si="5"/>
        <v>731.06944444444332</v>
      </c>
    </row>
    <row r="28" spans="1:35" s="33" customFormat="1">
      <c r="A28" s="37">
        <v>5</v>
      </c>
      <c r="B28" s="42" t="s">
        <v>63</v>
      </c>
      <c r="C28" s="38" t="s">
        <v>64</v>
      </c>
      <c r="D28" s="38">
        <v>2</v>
      </c>
      <c r="E28" s="39">
        <f t="shared" si="4"/>
        <v>730.79999999999984</v>
      </c>
      <c r="F28" s="39">
        <f t="shared" si="5"/>
        <v>730.81041666666647</v>
      </c>
      <c r="G28" s="39">
        <f t="shared" si="5"/>
        <v>730.8208333333331</v>
      </c>
      <c r="H28" s="39">
        <f t="shared" si="5"/>
        <v>730.83124999999973</v>
      </c>
      <c r="I28" s="39">
        <f t="shared" si="5"/>
        <v>730.84166666666636</v>
      </c>
      <c r="J28" s="39">
        <f t="shared" si="5"/>
        <v>730.85208333333298</v>
      </c>
      <c r="K28" s="39">
        <f t="shared" si="5"/>
        <v>730.86249999999961</v>
      </c>
      <c r="L28" s="39">
        <f t="shared" si="5"/>
        <v>730.87291666666624</v>
      </c>
      <c r="M28" s="39">
        <f t="shared" si="5"/>
        <v>730.88333333333287</v>
      </c>
      <c r="N28" s="39">
        <f t="shared" si="5"/>
        <v>730.8937499999995</v>
      </c>
      <c r="O28" s="39">
        <f t="shared" si="5"/>
        <v>730.90416666666613</v>
      </c>
      <c r="P28" s="39">
        <f t="shared" si="5"/>
        <v>730.91458333333276</v>
      </c>
      <c r="Q28" s="39">
        <f t="shared" si="5"/>
        <v>730.92499999999939</v>
      </c>
      <c r="R28" s="39">
        <f t="shared" si="5"/>
        <v>730.93541666666601</v>
      </c>
      <c r="S28" s="39">
        <f t="shared" si="5"/>
        <v>730.94583333333264</v>
      </c>
      <c r="T28" s="39">
        <f t="shared" si="5"/>
        <v>730.95624999999927</v>
      </c>
      <c r="U28" s="39">
        <f t="shared" si="5"/>
        <v>730.9666666666659</v>
      </c>
      <c r="V28" s="39">
        <f t="shared" si="5"/>
        <v>730.97708333333253</v>
      </c>
      <c r="W28" s="39">
        <f t="shared" si="5"/>
        <v>730.98749999999916</v>
      </c>
      <c r="X28" s="39">
        <f t="shared" si="5"/>
        <v>730.99791666666579</v>
      </c>
      <c r="Y28" s="39">
        <f t="shared" si="5"/>
        <v>731.00833333333242</v>
      </c>
      <c r="Z28" s="39">
        <f t="shared" si="5"/>
        <v>731.01874999999905</v>
      </c>
      <c r="AA28" s="39">
        <f t="shared" si="5"/>
        <v>731.02916666666567</v>
      </c>
      <c r="AB28" s="39">
        <f t="shared" si="5"/>
        <v>731.0395833333323</v>
      </c>
      <c r="AC28" s="39">
        <f t="shared" si="5"/>
        <v>731.04999999999893</v>
      </c>
      <c r="AD28" s="39">
        <f t="shared" si="5"/>
        <v>731.06041666666556</v>
      </c>
      <c r="AE28" s="39">
        <f t="shared" si="5"/>
        <v>731.07083333333219</v>
      </c>
    </row>
    <row r="29" spans="1:35" s="33" customFormat="1">
      <c r="A29" s="34">
        <v>6</v>
      </c>
      <c r="B29" s="42" t="s">
        <v>65</v>
      </c>
      <c r="C29" s="35" t="s">
        <v>66</v>
      </c>
      <c r="D29" s="35">
        <v>3</v>
      </c>
      <c r="E29" s="36">
        <f t="shared" si="4"/>
        <v>730.80208333333314</v>
      </c>
      <c r="F29" s="36">
        <f t="shared" si="5"/>
        <v>730.81249999999977</v>
      </c>
      <c r="G29" s="36">
        <f t="shared" si="5"/>
        <v>730.8229166666664</v>
      </c>
      <c r="H29" s="36">
        <f t="shared" si="5"/>
        <v>730.83333333333303</v>
      </c>
      <c r="I29" s="36">
        <f t="shared" si="5"/>
        <v>730.84374999999966</v>
      </c>
      <c r="J29" s="36">
        <f t="shared" si="5"/>
        <v>730.85416666666629</v>
      </c>
      <c r="K29" s="36">
        <f t="shared" si="5"/>
        <v>730.86458333333292</v>
      </c>
      <c r="L29" s="36">
        <f t="shared" si="5"/>
        <v>730.87499999999955</v>
      </c>
      <c r="M29" s="36">
        <f t="shared" si="5"/>
        <v>730.88541666666617</v>
      </c>
      <c r="N29" s="36">
        <f t="shared" si="5"/>
        <v>730.8958333333328</v>
      </c>
      <c r="O29" s="36">
        <f t="shared" si="5"/>
        <v>730.90624999999943</v>
      </c>
      <c r="P29" s="36">
        <f t="shared" si="5"/>
        <v>730.91666666666606</v>
      </c>
      <c r="Q29" s="36">
        <f t="shared" si="5"/>
        <v>730.92708333333269</v>
      </c>
      <c r="R29" s="36">
        <f t="shared" si="5"/>
        <v>730.93749999999932</v>
      </c>
      <c r="S29" s="36">
        <f t="shared" si="5"/>
        <v>730.94791666666595</v>
      </c>
      <c r="T29" s="36">
        <f t="shared" si="5"/>
        <v>730.95833333333258</v>
      </c>
      <c r="U29" s="36">
        <f t="shared" si="5"/>
        <v>730.9687499999992</v>
      </c>
      <c r="V29" s="36">
        <f t="shared" si="5"/>
        <v>730.97916666666583</v>
      </c>
      <c r="W29" s="36">
        <f t="shared" si="5"/>
        <v>730.98958333333246</v>
      </c>
      <c r="X29" s="36">
        <f t="shared" si="5"/>
        <v>730.99999999999909</v>
      </c>
      <c r="Y29" s="36">
        <f t="shared" si="5"/>
        <v>731.01041666666572</v>
      </c>
      <c r="Z29" s="36">
        <f t="shared" si="5"/>
        <v>731.02083333333235</v>
      </c>
      <c r="AA29" s="36">
        <f t="shared" si="5"/>
        <v>731.03124999999898</v>
      </c>
      <c r="AB29" s="36">
        <f t="shared" si="5"/>
        <v>731.04166666666561</v>
      </c>
      <c r="AC29" s="36">
        <f t="shared" si="5"/>
        <v>731.05208333333223</v>
      </c>
      <c r="AD29" s="36">
        <f t="shared" si="5"/>
        <v>731.06249999999886</v>
      </c>
      <c r="AE29" s="36">
        <f t="shared" si="5"/>
        <v>731.07291666666549</v>
      </c>
    </row>
    <row r="30" spans="1:35" s="33" customFormat="1">
      <c r="A30" s="37">
        <v>7</v>
      </c>
      <c r="B30" s="42" t="s">
        <v>67</v>
      </c>
      <c r="C30" s="38" t="s">
        <v>68</v>
      </c>
      <c r="D30" s="38">
        <v>3</v>
      </c>
      <c r="E30" s="39">
        <f t="shared" si="4"/>
        <v>730.80416666666645</v>
      </c>
      <c r="F30" s="39">
        <f t="shared" si="5"/>
        <v>730.81458333333308</v>
      </c>
      <c r="G30" s="39">
        <f t="shared" si="5"/>
        <v>730.8249999999997</v>
      </c>
      <c r="H30" s="39">
        <f t="shared" si="5"/>
        <v>730.83541666666633</v>
      </c>
      <c r="I30" s="39">
        <f t="shared" si="5"/>
        <v>730.84583333333296</v>
      </c>
      <c r="J30" s="39">
        <f t="shared" si="5"/>
        <v>730.85624999999959</v>
      </c>
      <c r="K30" s="39">
        <f t="shared" si="5"/>
        <v>730.86666666666622</v>
      </c>
      <c r="L30" s="39">
        <f t="shared" si="5"/>
        <v>730.87708333333285</v>
      </c>
      <c r="M30" s="39">
        <f t="shared" si="5"/>
        <v>730.88749999999948</v>
      </c>
      <c r="N30" s="39">
        <f t="shared" si="5"/>
        <v>730.89791666666611</v>
      </c>
      <c r="O30" s="39">
        <f t="shared" si="5"/>
        <v>730.90833333333273</v>
      </c>
      <c r="P30" s="39">
        <f t="shared" si="5"/>
        <v>730.91874999999936</v>
      </c>
      <c r="Q30" s="39">
        <f t="shared" si="5"/>
        <v>730.92916666666599</v>
      </c>
      <c r="R30" s="39">
        <f t="shared" si="5"/>
        <v>730.93958333333262</v>
      </c>
      <c r="S30" s="39">
        <f t="shared" si="5"/>
        <v>730.94999999999925</v>
      </c>
      <c r="T30" s="39">
        <f t="shared" si="5"/>
        <v>730.96041666666588</v>
      </c>
      <c r="U30" s="39">
        <f t="shared" si="5"/>
        <v>730.97083333333251</v>
      </c>
      <c r="V30" s="39">
        <f t="shared" si="5"/>
        <v>730.98124999999914</v>
      </c>
      <c r="W30" s="39">
        <f t="shared" si="5"/>
        <v>730.99166666666576</v>
      </c>
      <c r="X30" s="39">
        <f t="shared" si="5"/>
        <v>731.00208333333239</v>
      </c>
      <c r="Y30" s="39">
        <f t="shared" si="5"/>
        <v>731.01249999999902</v>
      </c>
      <c r="Z30" s="39">
        <f t="shared" si="5"/>
        <v>731.02291666666565</v>
      </c>
      <c r="AA30" s="39">
        <f t="shared" si="5"/>
        <v>731.03333333333228</v>
      </c>
      <c r="AB30" s="39">
        <f t="shared" si="5"/>
        <v>731.04374999999891</v>
      </c>
      <c r="AC30" s="39">
        <f t="shared" si="5"/>
        <v>731.05416666666554</v>
      </c>
      <c r="AD30" s="39">
        <f t="shared" si="5"/>
        <v>731.06458333333217</v>
      </c>
      <c r="AE30" s="39">
        <f t="shared" si="5"/>
        <v>731.07499999999879</v>
      </c>
    </row>
    <row r="31" spans="1:35" s="33" customFormat="1">
      <c r="A31" s="34">
        <v>8</v>
      </c>
      <c r="B31" s="42" t="s">
        <v>69</v>
      </c>
      <c r="C31" s="35" t="s">
        <v>70</v>
      </c>
      <c r="D31" s="35">
        <v>2</v>
      </c>
      <c r="E31" s="36">
        <f t="shared" si="4"/>
        <v>730.80555555555532</v>
      </c>
      <c r="F31" s="36">
        <f t="shared" si="5"/>
        <v>730.81597222222194</v>
      </c>
      <c r="G31" s="36">
        <f t="shared" si="5"/>
        <v>730.82638888888857</v>
      </c>
      <c r="H31" s="36">
        <f t="shared" si="5"/>
        <v>730.8368055555552</v>
      </c>
      <c r="I31" s="36">
        <f t="shared" si="5"/>
        <v>730.84722222222183</v>
      </c>
      <c r="J31" s="36">
        <f t="shared" si="5"/>
        <v>730.85763888888846</v>
      </c>
      <c r="K31" s="36">
        <f t="shared" si="5"/>
        <v>730.86805555555509</v>
      </c>
      <c r="L31" s="36">
        <f t="shared" si="5"/>
        <v>730.87847222222172</v>
      </c>
      <c r="M31" s="36">
        <f t="shared" si="5"/>
        <v>730.88888888888835</v>
      </c>
      <c r="N31" s="36">
        <f t="shared" si="5"/>
        <v>730.89930555555497</v>
      </c>
      <c r="O31" s="36">
        <f t="shared" si="5"/>
        <v>730.9097222222216</v>
      </c>
      <c r="P31" s="36">
        <f t="shared" si="5"/>
        <v>730.92013888888823</v>
      </c>
      <c r="Q31" s="36">
        <f t="shared" si="5"/>
        <v>730.93055555555486</v>
      </c>
      <c r="R31" s="36">
        <f t="shared" si="5"/>
        <v>730.94097222222149</v>
      </c>
      <c r="S31" s="36">
        <f t="shared" si="5"/>
        <v>730.95138888888812</v>
      </c>
      <c r="T31" s="36">
        <f t="shared" si="5"/>
        <v>730.96180555555475</v>
      </c>
      <c r="U31" s="36">
        <f t="shared" si="5"/>
        <v>730.97222222222138</v>
      </c>
      <c r="V31" s="36">
        <f t="shared" si="5"/>
        <v>730.982638888888</v>
      </c>
      <c r="W31" s="36">
        <f t="shared" si="5"/>
        <v>730.99305555555463</v>
      </c>
      <c r="X31" s="36">
        <f t="shared" si="5"/>
        <v>731.00347222222126</v>
      </c>
      <c r="Y31" s="36">
        <f t="shared" si="5"/>
        <v>731.01388888888789</v>
      </c>
      <c r="Z31" s="36">
        <f t="shared" si="5"/>
        <v>731.02430555555452</v>
      </c>
      <c r="AA31" s="36">
        <f t="shared" si="5"/>
        <v>731.03472222222115</v>
      </c>
      <c r="AB31" s="36">
        <f t="shared" si="5"/>
        <v>731.04513888888778</v>
      </c>
      <c r="AC31" s="36">
        <f t="shared" si="5"/>
        <v>731.05555555555441</v>
      </c>
      <c r="AD31" s="36">
        <f t="shared" si="5"/>
        <v>731.06597222222103</v>
      </c>
      <c r="AE31" s="36">
        <f t="shared" si="5"/>
        <v>731.07638888888766</v>
      </c>
    </row>
    <row r="32" spans="1:35" s="33" customFormat="1">
      <c r="A32" s="37">
        <v>9</v>
      </c>
      <c r="B32" s="42" t="s">
        <v>71</v>
      </c>
      <c r="C32" s="38" t="s">
        <v>72</v>
      </c>
      <c r="D32" s="38">
        <v>3</v>
      </c>
      <c r="E32" s="39">
        <f t="shared" si="4"/>
        <v>730.80763888888862</v>
      </c>
      <c r="F32" s="39">
        <f t="shared" si="5"/>
        <v>730.81805555555525</v>
      </c>
      <c r="G32" s="39">
        <f t="shared" si="5"/>
        <v>730.82847222222188</v>
      </c>
      <c r="H32" s="39">
        <f t="shared" si="5"/>
        <v>730.8388888888885</v>
      </c>
      <c r="I32" s="39">
        <f t="shared" si="5"/>
        <v>730.84930555555513</v>
      </c>
      <c r="J32" s="39">
        <f t="shared" si="5"/>
        <v>730.85972222222176</v>
      </c>
      <c r="K32" s="39">
        <f t="shared" si="5"/>
        <v>730.87013888888839</v>
      </c>
      <c r="L32" s="39">
        <f t="shared" si="5"/>
        <v>730.88055555555502</v>
      </c>
      <c r="M32" s="39">
        <f t="shared" si="5"/>
        <v>730.89097222222165</v>
      </c>
      <c r="N32" s="39">
        <f t="shared" si="5"/>
        <v>730.90138888888828</v>
      </c>
      <c r="O32" s="39">
        <f t="shared" si="5"/>
        <v>730.91180555555491</v>
      </c>
      <c r="P32" s="39">
        <f t="shared" si="5"/>
        <v>730.92222222222154</v>
      </c>
      <c r="Q32" s="39">
        <f t="shared" si="5"/>
        <v>730.93263888888816</v>
      </c>
      <c r="R32" s="39">
        <f t="shared" si="5"/>
        <v>730.94305555555479</v>
      </c>
      <c r="S32" s="39">
        <f t="shared" si="5"/>
        <v>730.95347222222142</v>
      </c>
      <c r="T32" s="39">
        <f t="shared" si="5"/>
        <v>730.96388888888805</v>
      </c>
      <c r="U32" s="39">
        <f t="shared" si="5"/>
        <v>730.97430555555468</v>
      </c>
      <c r="V32" s="39">
        <f t="shared" si="5"/>
        <v>730.98472222222131</v>
      </c>
      <c r="W32" s="39">
        <f t="shared" si="5"/>
        <v>730.99513888888794</v>
      </c>
      <c r="X32" s="39">
        <f t="shared" si="5"/>
        <v>731.00555555555457</v>
      </c>
      <c r="Y32" s="39">
        <f t="shared" si="5"/>
        <v>731.01597222222119</v>
      </c>
      <c r="Z32" s="39">
        <f t="shared" si="5"/>
        <v>731.02638888888782</v>
      </c>
      <c r="AA32" s="39">
        <f t="shared" si="5"/>
        <v>731.03680555555445</v>
      </c>
      <c r="AB32" s="39">
        <f t="shared" si="5"/>
        <v>731.04722222222108</v>
      </c>
      <c r="AC32" s="39">
        <f t="shared" si="5"/>
        <v>731.05763888888771</v>
      </c>
      <c r="AD32" s="39">
        <f t="shared" si="5"/>
        <v>731.06805555555434</v>
      </c>
      <c r="AE32" s="39">
        <f t="shared" si="5"/>
        <v>731.07847222222097</v>
      </c>
    </row>
    <row r="33" spans="1:71" s="33" customFormat="1">
      <c r="A33" s="34">
        <v>10</v>
      </c>
      <c r="B33" s="42" t="s">
        <v>73</v>
      </c>
      <c r="C33" s="35" t="s">
        <v>64</v>
      </c>
      <c r="D33" s="35">
        <v>2</v>
      </c>
      <c r="E33" s="36">
        <f t="shared" si="4"/>
        <v>730.80902777777749</v>
      </c>
      <c r="F33" s="36">
        <f t="shared" si="5"/>
        <v>730.81944444444412</v>
      </c>
      <c r="G33" s="36">
        <f t="shared" si="5"/>
        <v>730.82986111111074</v>
      </c>
      <c r="H33" s="36">
        <f t="shared" si="5"/>
        <v>730.84027777777737</v>
      </c>
      <c r="I33" s="36">
        <f t="shared" si="5"/>
        <v>730.850694444444</v>
      </c>
      <c r="J33" s="36">
        <f t="shared" si="5"/>
        <v>730.86111111111063</v>
      </c>
      <c r="K33" s="36">
        <f t="shared" si="5"/>
        <v>730.87152777777726</v>
      </c>
      <c r="L33" s="36">
        <f t="shared" si="5"/>
        <v>730.88194444444389</v>
      </c>
      <c r="M33" s="36">
        <f t="shared" si="5"/>
        <v>730.89236111111052</v>
      </c>
      <c r="N33" s="36">
        <f t="shared" si="5"/>
        <v>730.90277777777715</v>
      </c>
      <c r="O33" s="36">
        <f t="shared" si="5"/>
        <v>730.91319444444377</v>
      </c>
      <c r="P33" s="36">
        <f t="shared" si="5"/>
        <v>730.9236111111104</v>
      </c>
      <c r="Q33" s="36">
        <f t="shared" si="5"/>
        <v>730.93402777777703</v>
      </c>
      <c r="R33" s="36">
        <f t="shared" si="5"/>
        <v>730.94444444444366</v>
      </c>
      <c r="S33" s="36">
        <f t="shared" si="5"/>
        <v>730.95486111111029</v>
      </c>
      <c r="T33" s="36">
        <f t="shared" si="5"/>
        <v>730.96527777777692</v>
      </c>
      <c r="U33" s="36">
        <f t="shared" si="5"/>
        <v>730.97569444444355</v>
      </c>
      <c r="V33" s="36">
        <f t="shared" si="5"/>
        <v>730.98611111111018</v>
      </c>
      <c r="W33" s="36">
        <f t="shared" si="5"/>
        <v>730.99652777777681</v>
      </c>
      <c r="X33" s="36">
        <f t="shared" si="5"/>
        <v>731.00694444444343</v>
      </c>
      <c r="Y33" s="36">
        <f t="shared" si="5"/>
        <v>731.01736111111006</v>
      </c>
      <c r="Z33" s="36">
        <f t="shared" si="5"/>
        <v>731.02777777777669</v>
      </c>
      <c r="AA33" s="36">
        <f t="shared" si="5"/>
        <v>731.03819444444332</v>
      </c>
      <c r="AB33" s="36">
        <f t="shared" si="5"/>
        <v>731.04861111110995</v>
      </c>
      <c r="AC33" s="36">
        <f t="shared" si="5"/>
        <v>731.05902777777658</v>
      </c>
      <c r="AD33" s="36">
        <f t="shared" si="5"/>
        <v>731.06944444444321</v>
      </c>
      <c r="AE33" s="36">
        <f t="shared" si="5"/>
        <v>731.07986111110984</v>
      </c>
    </row>
    <row r="34" spans="1:71" s="33" customFormat="1">
      <c r="A34" s="37">
        <v>11</v>
      </c>
      <c r="B34" s="42" t="s">
        <v>74</v>
      </c>
      <c r="C34" s="38" t="s">
        <v>49</v>
      </c>
      <c r="D34" s="38">
        <v>3</v>
      </c>
      <c r="E34" s="39">
        <f t="shared" si="4"/>
        <v>730.81111111111079</v>
      </c>
      <c r="F34" s="39">
        <f t="shared" si="5"/>
        <v>730.82152777777742</v>
      </c>
      <c r="G34" s="39">
        <f t="shared" si="5"/>
        <v>730.83194444444405</v>
      </c>
      <c r="H34" s="39">
        <f t="shared" si="5"/>
        <v>730.84236111111068</v>
      </c>
      <c r="I34" s="39">
        <f t="shared" si="5"/>
        <v>730.85277777777731</v>
      </c>
      <c r="J34" s="39">
        <f t="shared" si="5"/>
        <v>730.86319444444393</v>
      </c>
      <c r="K34" s="39">
        <f t="shared" si="5"/>
        <v>730.87361111111056</v>
      </c>
      <c r="L34" s="39">
        <f t="shared" si="5"/>
        <v>730.88402777777719</v>
      </c>
      <c r="M34" s="39">
        <f t="shared" si="5"/>
        <v>730.89444444444382</v>
      </c>
      <c r="N34" s="39">
        <f t="shared" si="5"/>
        <v>730.90486111111045</v>
      </c>
      <c r="O34" s="39">
        <f t="shared" si="5"/>
        <v>730.91527777777708</v>
      </c>
      <c r="P34" s="39">
        <f t="shared" si="5"/>
        <v>730.92569444444371</v>
      </c>
      <c r="Q34" s="39">
        <f t="shared" si="5"/>
        <v>730.93611111111034</v>
      </c>
      <c r="R34" s="39">
        <f t="shared" si="5"/>
        <v>730.94652777777696</v>
      </c>
      <c r="S34" s="39">
        <f t="shared" si="5"/>
        <v>730.95694444444359</v>
      </c>
      <c r="T34" s="39">
        <f t="shared" si="5"/>
        <v>730.96736111111022</v>
      </c>
      <c r="U34" s="39">
        <f t="shared" si="5"/>
        <v>730.97777777777685</v>
      </c>
      <c r="V34" s="39">
        <f t="shared" si="5"/>
        <v>730.98819444444348</v>
      </c>
      <c r="W34" s="39">
        <f t="shared" si="5"/>
        <v>730.99861111111011</v>
      </c>
      <c r="X34" s="39">
        <f t="shared" si="5"/>
        <v>731.00902777777674</v>
      </c>
      <c r="Y34" s="39">
        <f t="shared" si="5"/>
        <v>731.01944444444337</v>
      </c>
      <c r="Z34" s="39">
        <f t="shared" si="5"/>
        <v>731.02986111110999</v>
      </c>
      <c r="AA34" s="39">
        <f t="shared" ref="AA34:AE36" si="6">AA33+TIME(0,$D34,0)</f>
        <v>731.04027777777662</v>
      </c>
      <c r="AB34" s="39">
        <f t="shared" si="6"/>
        <v>731.05069444444325</v>
      </c>
      <c r="AC34" s="39">
        <f t="shared" si="6"/>
        <v>731.06111111110988</v>
      </c>
      <c r="AD34" s="39">
        <f t="shared" si="6"/>
        <v>731.07152777777651</v>
      </c>
      <c r="AE34" s="39">
        <f t="shared" si="6"/>
        <v>731.08194444444314</v>
      </c>
    </row>
    <row r="35" spans="1:71" s="33" customFormat="1">
      <c r="A35" s="34">
        <v>12</v>
      </c>
      <c r="B35" s="42" t="s">
        <v>75</v>
      </c>
      <c r="C35" s="35" t="s">
        <v>61</v>
      </c>
      <c r="D35" s="35">
        <v>2</v>
      </c>
      <c r="E35" s="36">
        <f t="shared" si="4"/>
        <v>730.81249999999966</v>
      </c>
      <c r="F35" s="36">
        <f t="shared" ref="F35:Z36" si="7">F34+TIME(0,$D35,0)</f>
        <v>730.82291666666629</v>
      </c>
      <c r="G35" s="36">
        <f t="shared" si="7"/>
        <v>730.83333333333292</v>
      </c>
      <c r="H35" s="36">
        <f t="shared" si="7"/>
        <v>730.84374999999955</v>
      </c>
      <c r="I35" s="36">
        <f t="shared" si="7"/>
        <v>730.85416666666617</v>
      </c>
      <c r="J35" s="36">
        <f t="shared" si="7"/>
        <v>730.8645833333328</v>
      </c>
      <c r="K35" s="36">
        <f t="shared" si="7"/>
        <v>730.87499999999943</v>
      </c>
      <c r="L35" s="36">
        <f t="shared" si="7"/>
        <v>730.88541666666606</v>
      </c>
      <c r="M35" s="36">
        <f t="shared" si="7"/>
        <v>730.89583333333269</v>
      </c>
      <c r="N35" s="36">
        <f t="shared" si="7"/>
        <v>730.90624999999932</v>
      </c>
      <c r="O35" s="36">
        <f t="shared" si="7"/>
        <v>730.91666666666595</v>
      </c>
      <c r="P35" s="36">
        <f t="shared" si="7"/>
        <v>730.92708333333258</v>
      </c>
      <c r="Q35" s="36">
        <f t="shared" si="7"/>
        <v>730.9374999999992</v>
      </c>
      <c r="R35" s="36">
        <f t="shared" si="7"/>
        <v>730.94791666666583</v>
      </c>
      <c r="S35" s="36">
        <f t="shared" si="7"/>
        <v>730.95833333333246</v>
      </c>
      <c r="T35" s="36">
        <f t="shared" si="7"/>
        <v>730.96874999999909</v>
      </c>
      <c r="U35" s="36">
        <f t="shared" si="7"/>
        <v>730.97916666666572</v>
      </c>
      <c r="V35" s="36">
        <f t="shared" si="7"/>
        <v>730.98958333333235</v>
      </c>
      <c r="W35" s="36">
        <f t="shared" si="7"/>
        <v>730.99999999999898</v>
      </c>
      <c r="X35" s="36">
        <f t="shared" si="7"/>
        <v>731.01041666666561</v>
      </c>
      <c r="Y35" s="36">
        <f t="shared" si="7"/>
        <v>731.02083333333223</v>
      </c>
      <c r="Z35" s="36">
        <f t="shared" si="7"/>
        <v>731.03124999999886</v>
      </c>
      <c r="AA35" s="36">
        <f t="shared" si="6"/>
        <v>731.04166666666549</v>
      </c>
      <c r="AB35" s="36">
        <f t="shared" si="6"/>
        <v>731.05208333333212</v>
      </c>
      <c r="AC35" s="36">
        <f t="shared" si="6"/>
        <v>731.06249999999875</v>
      </c>
      <c r="AD35" s="36">
        <f t="shared" si="6"/>
        <v>731.07291666666538</v>
      </c>
      <c r="AE35" s="36">
        <f t="shared" si="6"/>
        <v>731.08333333333201</v>
      </c>
    </row>
    <row r="36" spans="1:71" s="33" customFormat="1">
      <c r="A36" s="37">
        <v>13</v>
      </c>
      <c r="B36" s="42" t="s">
        <v>76</v>
      </c>
      <c r="C36" s="38" t="s">
        <v>77</v>
      </c>
      <c r="D36" s="38">
        <v>3</v>
      </c>
      <c r="E36" s="39">
        <f t="shared" si="4"/>
        <v>730.81458333333296</v>
      </c>
      <c r="F36" s="39">
        <f t="shared" si="7"/>
        <v>730.82499999999959</v>
      </c>
      <c r="G36" s="39">
        <f t="shared" si="7"/>
        <v>730.83541666666622</v>
      </c>
      <c r="H36" s="39">
        <f t="shared" si="7"/>
        <v>730.84583333333285</v>
      </c>
      <c r="I36" s="39">
        <f t="shared" si="7"/>
        <v>730.85624999999948</v>
      </c>
      <c r="J36" s="39">
        <f t="shared" si="7"/>
        <v>730.86666666666611</v>
      </c>
      <c r="K36" s="39">
        <f t="shared" si="7"/>
        <v>730.87708333333273</v>
      </c>
      <c r="L36" s="39">
        <f t="shared" si="7"/>
        <v>730.88749999999936</v>
      </c>
      <c r="M36" s="39">
        <f t="shared" si="7"/>
        <v>730.89791666666599</v>
      </c>
      <c r="N36" s="39">
        <f t="shared" si="7"/>
        <v>730.90833333333262</v>
      </c>
      <c r="O36" s="39">
        <f t="shared" si="7"/>
        <v>730.91874999999925</v>
      </c>
      <c r="P36" s="39">
        <f t="shared" si="7"/>
        <v>730.92916666666588</v>
      </c>
      <c r="Q36" s="39">
        <f t="shared" si="7"/>
        <v>730.93958333333251</v>
      </c>
      <c r="R36" s="39">
        <f t="shared" si="7"/>
        <v>730.94999999999914</v>
      </c>
      <c r="S36" s="39">
        <f t="shared" si="7"/>
        <v>730.96041666666576</v>
      </c>
      <c r="T36" s="39">
        <f t="shared" si="7"/>
        <v>730.97083333333239</v>
      </c>
      <c r="U36" s="39">
        <f t="shared" si="7"/>
        <v>730.98124999999902</v>
      </c>
      <c r="V36" s="39">
        <f t="shared" si="7"/>
        <v>730.99166666666565</v>
      </c>
      <c r="W36" s="39">
        <f t="shared" si="7"/>
        <v>731.00208333333228</v>
      </c>
      <c r="X36" s="39">
        <f t="shared" si="7"/>
        <v>731.01249999999891</v>
      </c>
      <c r="Y36" s="39">
        <f t="shared" si="7"/>
        <v>731.02291666666554</v>
      </c>
      <c r="Z36" s="39">
        <f t="shared" si="7"/>
        <v>731.03333333333217</v>
      </c>
      <c r="AA36" s="39">
        <f t="shared" si="6"/>
        <v>731.04374999999879</v>
      </c>
      <c r="AB36" s="39">
        <f t="shared" si="6"/>
        <v>731.05416666666542</v>
      </c>
      <c r="AC36" s="39">
        <f t="shared" si="6"/>
        <v>731.06458333333205</v>
      </c>
      <c r="AD36" s="39">
        <f t="shared" si="6"/>
        <v>731.07499999999868</v>
      </c>
      <c r="AE36" s="39">
        <f t="shared" si="6"/>
        <v>731.08541666666531</v>
      </c>
    </row>
    <row r="40" spans="1:71" ht="23.25">
      <c r="A40" s="21" t="s">
        <v>79</v>
      </c>
      <c r="B40" s="21"/>
      <c r="C40" s="21"/>
      <c r="D40" s="21"/>
      <c r="E40" s="22"/>
      <c r="F40" s="22"/>
      <c r="G40" s="22"/>
      <c r="H40" s="22"/>
      <c r="I40" s="22"/>
      <c r="J40" s="22"/>
      <c r="K40" s="22"/>
      <c r="L40" s="22"/>
    </row>
    <row r="41" spans="1:71">
      <c r="E41" s="24"/>
      <c r="F41" s="24"/>
      <c r="G41" s="24"/>
      <c r="J41"/>
      <c r="K41"/>
      <c r="L41"/>
    </row>
    <row r="42" spans="1:71">
      <c r="A42" s="25" t="s">
        <v>36</v>
      </c>
      <c r="B42" s="25" t="s">
        <v>37</v>
      </c>
      <c r="C42" s="26" t="s">
        <v>38</v>
      </c>
      <c r="D42" s="26" t="s">
        <v>39</v>
      </c>
      <c r="E42" s="25">
        <v>1</v>
      </c>
      <c r="F42" s="25">
        <v>2</v>
      </c>
      <c r="G42" s="25">
        <v>3</v>
      </c>
      <c r="H42" s="25">
        <v>4</v>
      </c>
      <c r="I42" s="25">
        <v>5</v>
      </c>
      <c r="J42" s="25">
        <v>6</v>
      </c>
      <c r="K42" s="25">
        <v>7</v>
      </c>
      <c r="L42" s="25">
        <v>8</v>
      </c>
      <c r="M42" s="25">
        <v>9</v>
      </c>
      <c r="N42" s="25">
        <v>10</v>
      </c>
      <c r="O42" s="25">
        <v>11</v>
      </c>
      <c r="P42" s="25">
        <v>12</v>
      </c>
      <c r="Q42" s="25">
        <v>13</v>
      </c>
      <c r="R42" s="25">
        <v>14</v>
      </c>
      <c r="S42" s="25">
        <v>15</v>
      </c>
      <c r="T42" s="25">
        <v>16</v>
      </c>
      <c r="U42" s="25">
        <v>17</v>
      </c>
      <c r="V42" s="25">
        <v>18</v>
      </c>
      <c r="W42" s="25">
        <v>19</v>
      </c>
      <c r="X42" s="25">
        <v>20</v>
      </c>
      <c r="Y42" s="25">
        <v>21</v>
      </c>
      <c r="Z42" s="25">
        <v>22</v>
      </c>
      <c r="AA42" s="25">
        <v>23</v>
      </c>
      <c r="AB42" s="25">
        <v>24</v>
      </c>
      <c r="AC42" s="25">
        <v>25</v>
      </c>
      <c r="AD42" s="25">
        <v>26</v>
      </c>
      <c r="AE42" s="25">
        <v>27</v>
      </c>
      <c r="AF42" s="25">
        <v>28</v>
      </c>
      <c r="AG42" s="25">
        <v>29</v>
      </c>
      <c r="AH42" s="25">
        <v>30</v>
      </c>
      <c r="AI42" s="25">
        <v>31</v>
      </c>
      <c r="AJ42" s="25">
        <v>32</v>
      </c>
      <c r="AK42" s="25">
        <v>33</v>
      </c>
      <c r="AL42" s="25">
        <v>34</v>
      </c>
      <c r="AM42" s="25">
        <v>35</v>
      </c>
      <c r="AN42" s="25">
        <v>36</v>
      </c>
      <c r="AO42" s="25">
        <v>37</v>
      </c>
      <c r="AP42" s="25">
        <v>38</v>
      </c>
      <c r="AQ42" s="25">
        <v>39</v>
      </c>
      <c r="AR42" s="25">
        <v>40</v>
      </c>
      <c r="AS42" s="25">
        <v>41</v>
      </c>
      <c r="AT42" s="25">
        <v>42</v>
      </c>
      <c r="AU42" s="25">
        <v>43</v>
      </c>
      <c r="AV42" s="25">
        <v>44</v>
      </c>
      <c r="AW42" s="25">
        <v>45</v>
      </c>
      <c r="AX42" s="25">
        <v>46</v>
      </c>
      <c r="AY42" s="25">
        <v>47</v>
      </c>
      <c r="AZ42" s="25">
        <v>48</v>
      </c>
      <c r="BA42" s="25">
        <v>49</v>
      </c>
      <c r="BB42" s="25">
        <v>50</v>
      </c>
      <c r="BC42" s="25">
        <v>51</v>
      </c>
      <c r="BD42" s="25">
        <v>52</v>
      </c>
      <c r="BE42" s="25">
        <v>53</v>
      </c>
      <c r="BF42" s="25">
        <v>54</v>
      </c>
      <c r="BG42" s="25">
        <v>55</v>
      </c>
      <c r="BH42" s="25">
        <v>56</v>
      </c>
      <c r="BI42" s="25">
        <v>57</v>
      </c>
      <c r="BJ42" s="25">
        <v>58</v>
      </c>
      <c r="BK42" s="25">
        <v>59</v>
      </c>
      <c r="BL42" s="25">
        <v>60</v>
      </c>
      <c r="BM42" s="25">
        <v>61</v>
      </c>
      <c r="BN42" s="25">
        <v>62</v>
      </c>
      <c r="BO42" s="25">
        <v>63</v>
      </c>
      <c r="BP42" s="25">
        <v>64</v>
      </c>
      <c r="BQ42" s="25">
        <v>65</v>
      </c>
      <c r="BR42" s="25">
        <v>66</v>
      </c>
      <c r="BS42" s="25">
        <v>67</v>
      </c>
    </row>
    <row r="43" spans="1:71" s="33" customFormat="1">
      <c r="A43" s="27">
        <v>1</v>
      </c>
      <c r="B43" s="42" t="s">
        <v>56</v>
      </c>
      <c r="C43" s="29" t="s">
        <v>57</v>
      </c>
      <c r="D43" s="30"/>
      <c r="E43" s="31">
        <v>730.375</v>
      </c>
      <c r="F43" s="32">
        <f t="shared" ref="F43:BQ43" si="8">E43+TIME(0,15,0)</f>
        <v>730.38541666666663</v>
      </c>
      <c r="G43" s="32">
        <f t="shared" si="8"/>
        <v>730.39583333333326</v>
      </c>
      <c r="H43" s="32">
        <f t="shared" si="8"/>
        <v>730.40624999999989</v>
      </c>
      <c r="I43" s="32">
        <f t="shared" si="8"/>
        <v>730.41666666666652</v>
      </c>
      <c r="J43" s="32">
        <f t="shared" si="8"/>
        <v>730.42708333333314</v>
      </c>
      <c r="K43" s="32">
        <f t="shared" si="8"/>
        <v>730.43749999999977</v>
      </c>
      <c r="L43" s="32">
        <f t="shared" si="8"/>
        <v>730.4479166666664</v>
      </c>
      <c r="M43" s="32">
        <f t="shared" si="8"/>
        <v>730.45833333333303</v>
      </c>
      <c r="N43" s="32">
        <f t="shared" si="8"/>
        <v>730.46874999999966</v>
      </c>
      <c r="O43" s="32">
        <f t="shared" si="8"/>
        <v>730.47916666666629</v>
      </c>
      <c r="P43" s="32">
        <f t="shared" si="8"/>
        <v>730.48958333333292</v>
      </c>
      <c r="Q43" s="32">
        <f t="shared" si="8"/>
        <v>730.49999999999955</v>
      </c>
      <c r="R43" s="32">
        <f t="shared" si="8"/>
        <v>730.51041666666617</v>
      </c>
      <c r="S43" s="32">
        <f t="shared" si="8"/>
        <v>730.5208333333328</v>
      </c>
      <c r="T43" s="32">
        <f t="shared" si="8"/>
        <v>730.53124999999943</v>
      </c>
      <c r="U43" s="32">
        <f t="shared" si="8"/>
        <v>730.54166666666606</v>
      </c>
      <c r="V43" s="32">
        <f t="shared" si="8"/>
        <v>730.55208333333269</v>
      </c>
      <c r="W43" s="32">
        <f t="shared" si="8"/>
        <v>730.56249999999932</v>
      </c>
      <c r="X43" s="32">
        <f t="shared" si="8"/>
        <v>730.57291666666595</v>
      </c>
      <c r="Y43" s="32">
        <f t="shared" si="8"/>
        <v>730.58333333333258</v>
      </c>
      <c r="Z43" s="32">
        <f t="shared" si="8"/>
        <v>730.5937499999992</v>
      </c>
      <c r="AA43" s="32">
        <f t="shared" si="8"/>
        <v>730.60416666666583</v>
      </c>
      <c r="AB43" s="32">
        <f t="shared" si="8"/>
        <v>730.61458333333246</v>
      </c>
      <c r="AC43" s="32">
        <f t="shared" si="8"/>
        <v>730.62499999999909</v>
      </c>
      <c r="AD43" s="32">
        <f t="shared" si="8"/>
        <v>730.63541666666572</v>
      </c>
      <c r="AE43" s="32">
        <f t="shared" si="8"/>
        <v>730.64583333333235</v>
      </c>
      <c r="AF43" s="32">
        <f t="shared" si="8"/>
        <v>730.65624999999898</v>
      </c>
      <c r="AG43" s="32">
        <f t="shared" si="8"/>
        <v>730.66666666666561</v>
      </c>
      <c r="AH43" s="32">
        <f t="shared" si="8"/>
        <v>730.67708333333223</v>
      </c>
      <c r="AI43" s="32">
        <f t="shared" si="8"/>
        <v>730.68749999999886</v>
      </c>
      <c r="AJ43" s="32">
        <f t="shared" si="8"/>
        <v>730.69791666666549</v>
      </c>
      <c r="AK43" s="32">
        <f t="shared" si="8"/>
        <v>730.70833333333212</v>
      </c>
      <c r="AL43" s="32">
        <f t="shared" si="8"/>
        <v>730.71874999999875</v>
      </c>
      <c r="AM43" s="32">
        <f t="shared" si="8"/>
        <v>730.72916666666538</v>
      </c>
      <c r="AN43" s="32">
        <f t="shared" si="8"/>
        <v>730.73958333333201</v>
      </c>
      <c r="AO43" s="32">
        <f t="shared" si="8"/>
        <v>730.74999999999864</v>
      </c>
      <c r="AP43" s="32">
        <f t="shared" si="8"/>
        <v>730.76041666666526</v>
      </c>
      <c r="AQ43" s="32">
        <f t="shared" si="8"/>
        <v>730.77083333333189</v>
      </c>
      <c r="AR43" s="32">
        <f t="shared" si="8"/>
        <v>730.78124999999852</v>
      </c>
      <c r="AS43" s="32">
        <f t="shared" si="8"/>
        <v>730.79166666666515</v>
      </c>
      <c r="AT43" s="32">
        <f t="shared" si="8"/>
        <v>730.80208333333178</v>
      </c>
      <c r="AU43" s="32">
        <f t="shared" si="8"/>
        <v>730.81249999999841</v>
      </c>
      <c r="AV43" s="32">
        <f t="shared" si="8"/>
        <v>730.82291666666504</v>
      </c>
      <c r="AW43" s="32">
        <f t="shared" si="8"/>
        <v>730.83333333333167</v>
      </c>
      <c r="AX43" s="32">
        <f t="shared" si="8"/>
        <v>730.84374999999829</v>
      </c>
      <c r="AY43" s="32">
        <f t="shared" si="8"/>
        <v>730.85416666666492</v>
      </c>
      <c r="AZ43" s="32">
        <f t="shared" si="8"/>
        <v>730.86458333333155</v>
      </c>
      <c r="BA43" s="32">
        <f t="shared" si="8"/>
        <v>730.87499999999818</v>
      </c>
      <c r="BB43" s="32">
        <f t="shared" si="8"/>
        <v>730.88541666666481</v>
      </c>
      <c r="BC43" s="32">
        <f t="shared" si="8"/>
        <v>730.89583333333144</v>
      </c>
      <c r="BD43" s="32">
        <f t="shared" si="8"/>
        <v>730.90624999999807</v>
      </c>
      <c r="BE43" s="32">
        <f t="shared" si="8"/>
        <v>730.9166666666647</v>
      </c>
      <c r="BF43" s="32">
        <f t="shared" si="8"/>
        <v>730.92708333333132</v>
      </c>
      <c r="BG43" s="32">
        <f t="shared" si="8"/>
        <v>730.93749999999795</v>
      </c>
      <c r="BH43" s="32">
        <f t="shared" si="8"/>
        <v>730.94791666666458</v>
      </c>
      <c r="BI43" s="32">
        <f t="shared" si="8"/>
        <v>730.95833333333121</v>
      </c>
      <c r="BJ43" s="32">
        <f t="shared" si="8"/>
        <v>730.96874999999784</v>
      </c>
      <c r="BK43" s="32">
        <f t="shared" si="8"/>
        <v>730.97916666666447</v>
      </c>
      <c r="BL43" s="32">
        <f t="shared" si="8"/>
        <v>730.9895833333311</v>
      </c>
      <c r="BM43" s="32">
        <f t="shared" si="8"/>
        <v>730.99999999999773</v>
      </c>
      <c r="BN43" s="32">
        <f t="shared" si="8"/>
        <v>731.01041666666436</v>
      </c>
      <c r="BO43" s="32">
        <f t="shared" si="8"/>
        <v>731.02083333333098</v>
      </c>
      <c r="BP43" s="32">
        <f t="shared" si="8"/>
        <v>731.03124999999761</v>
      </c>
      <c r="BQ43" s="32">
        <f t="shared" si="8"/>
        <v>731.04166666666424</v>
      </c>
      <c r="BR43" s="32">
        <f t="shared" ref="BR43:BS43" si="9">BQ43+TIME(0,15,0)</f>
        <v>731.05208333333087</v>
      </c>
      <c r="BS43" s="32">
        <f t="shared" si="9"/>
        <v>731.0624999999975</v>
      </c>
    </row>
    <row r="44" spans="1:71" s="33" customFormat="1">
      <c r="A44" s="34">
        <v>2</v>
      </c>
      <c r="B44" s="42" t="s">
        <v>58</v>
      </c>
      <c r="C44" s="35" t="s">
        <v>59</v>
      </c>
      <c r="D44" s="35">
        <v>4</v>
      </c>
      <c r="E44" s="36">
        <f t="shared" ref="E44:E55" si="10">E43+TIME(0,D44,0)</f>
        <v>730.37777777777774</v>
      </c>
      <c r="F44" s="36">
        <f t="shared" ref="F44:BQ47" si="11">F43+TIME(0,$D44,0)</f>
        <v>730.38819444444437</v>
      </c>
      <c r="G44" s="36">
        <f t="shared" si="11"/>
        <v>730.39861111111099</v>
      </c>
      <c r="H44" s="36">
        <f t="shared" si="11"/>
        <v>730.40902777777762</v>
      </c>
      <c r="I44" s="36">
        <f t="shared" si="11"/>
        <v>730.41944444444425</v>
      </c>
      <c r="J44" s="36">
        <f t="shared" si="11"/>
        <v>730.42986111111088</v>
      </c>
      <c r="K44" s="36">
        <f t="shared" si="11"/>
        <v>730.44027777777751</v>
      </c>
      <c r="L44" s="36">
        <f t="shared" si="11"/>
        <v>730.45069444444414</v>
      </c>
      <c r="M44" s="36">
        <f t="shared" si="11"/>
        <v>730.46111111111077</v>
      </c>
      <c r="N44" s="36">
        <f t="shared" si="11"/>
        <v>730.4715277777774</v>
      </c>
      <c r="O44" s="36">
        <f t="shared" si="11"/>
        <v>730.48194444444403</v>
      </c>
      <c r="P44" s="36">
        <f t="shared" si="11"/>
        <v>730.49236111111065</v>
      </c>
      <c r="Q44" s="36">
        <f t="shared" si="11"/>
        <v>730.50277777777728</v>
      </c>
      <c r="R44" s="36">
        <f t="shared" si="11"/>
        <v>730.51319444444391</v>
      </c>
      <c r="S44" s="36">
        <f t="shared" si="11"/>
        <v>730.52361111111054</v>
      </c>
      <c r="T44" s="36">
        <f t="shared" si="11"/>
        <v>730.53402777777717</v>
      </c>
      <c r="U44" s="36">
        <f t="shared" si="11"/>
        <v>730.5444444444438</v>
      </c>
      <c r="V44" s="36">
        <f t="shared" si="11"/>
        <v>730.55486111111043</v>
      </c>
      <c r="W44" s="36">
        <f t="shared" si="11"/>
        <v>730.56527777777706</v>
      </c>
      <c r="X44" s="36">
        <f t="shared" si="11"/>
        <v>730.57569444444368</v>
      </c>
      <c r="Y44" s="36">
        <f t="shared" si="11"/>
        <v>730.58611111111031</v>
      </c>
      <c r="Z44" s="36">
        <f t="shared" si="11"/>
        <v>730.59652777777694</v>
      </c>
      <c r="AA44" s="36">
        <f t="shared" si="11"/>
        <v>730.60694444444357</v>
      </c>
      <c r="AB44" s="36">
        <f t="shared" si="11"/>
        <v>730.6173611111102</v>
      </c>
      <c r="AC44" s="36">
        <f t="shared" si="11"/>
        <v>730.62777777777683</v>
      </c>
      <c r="AD44" s="36">
        <f t="shared" si="11"/>
        <v>730.63819444444346</v>
      </c>
      <c r="AE44" s="36">
        <f t="shared" si="11"/>
        <v>730.64861111111009</v>
      </c>
      <c r="AF44" s="36">
        <f t="shared" si="11"/>
        <v>730.65902777777671</v>
      </c>
      <c r="AG44" s="36">
        <f t="shared" si="11"/>
        <v>730.66944444444334</v>
      </c>
      <c r="AH44" s="36">
        <f t="shared" si="11"/>
        <v>730.67986111110997</v>
      </c>
      <c r="AI44" s="36">
        <f t="shared" si="11"/>
        <v>730.6902777777766</v>
      </c>
      <c r="AJ44" s="36">
        <f t="shared" si="11"/>
        <v>730.70069444444323</v>
      </c>
      <c r="AK44" s="36">
        <f t="shared" si="11"/>
        <v>730.71111111110986</v>
      </c>
      <c r="AL44" s="36">
        <f t="shared" si="11"/>
        <v>730.72152777777649</v>
      </c>
      <c r="AM44" s="36">
        <f t="shared" si="11"/>
        <v>730.73194444444312</v>
      </c>
      <c r="AN44" s="36">
        <f t="shared" si="11"/>
        <v>730.74236111110974</v>
      </c>
      <c r="AO44" s="36">
        <f t="shared" si="11"/>
        <v>730.75277777777637</v>
      </c>
      <c r="AP44" s="36">
        <f t="shared" si="11"/>
        <v>730.763194444443</v>
      </c>
      <c r="AQ44" s="36">
        <f t="shared" si="11"/>
        <v>730.77361111110963</v>
      </c>
      <c r="AR44" s="36">
        <f t="shared" si="11"/>
        <v>730.78402777777626</v>
      </c>
      <c r="AS44" s="36">
        <f t="shared" si="11"/>
        <v>730.79444444444289</v>
      </c>
      <c r="AT44" s="36">
        <f t="shared" si="11"/>
        <v>730.80486111110952</v>
      </c>
      <c r="AU44" s="36">
        <f t="shared" si="11"/>
        <v>730.81527777777615</v>
      </c>
      <c r="AV44" s="36">
        <f t="shared" si="11"/>
        <v>730.82569444444277</v>
      </c>
      <c r="AW44" s="36">
        <f t="shared" si="11"/>
        <v>730.8361111111094</v>
      </c>
      <c r="AX44" s="36">
        <f t="shared" si="11"/>
        <v>730.84652777777603</v>
      </c>
      <c r="AY44" s="36">
        <f t="shared" si="11"/>
        <v>730.85694444444266</v>
      </c>
      <c r="AZ44" s="36">
        <f t="shared" si="11"/>
        <v>730.86736111110929</v>
      </c>
      <c r="BA44" s="36">
        <f t="shared" si="11"/>
        <v>730.87777777777592</v>
      </c>
      <c r="BB44" s="36">
        <f t="shared" si="11"/>
        <v>730.88819444444255</v>
      </c>
      <c r="BC44" s="36">
        <f t="shared" si="11"/>
        <v>730.89861111110918</v>
      </c>
      <c r="BD44" s="36">
        <f t="shared" si="11"/>
        <v>730.9090277777758</v>
      </c>
      <c r="BE44" s="36">
        <f t="shared" si="11"/>
        <v>730.91944444444243</v>
      </c>
      <c r="BF44" s="36">
        <f t="shared" si="11"/>
        <v>730.92986111110906</v>
      </c>
      <c r="BG44" s="36">
        <f t="shared" si="11"/>
        <v>730.94027777777569</v>
      </c>
      <c r="BH44" s="36">
        <f t="shared" si="11"/>
        <v>730.95069444444232</v>
      </c>
      <c r="BI44" s="36">
        <f t="shared" si="11"/>
        <v>730.96111111110895</v>
      </c>
      <c r="BJ44" s="36">
        <f t="shared" si="11"/>
        <v>730.97152777777558</v>
      </c>
      <c r="BK44" s="36">
        <f t="shared" si="11"/>
        <v>730.98194444444221</v>
      </c>
      <c r="BL44" s="36">
        <f t="shared" si="11"/>
        <v>730.99236111110883</v>
      </c>
      <c r="BM44" s="36">
        <f t="shared" si="11"/>
        <v>731.00277777777546</v>
      </c>
      <c r="BN44" s="36">
        <f t="shared" si="11"/>
        <v>731.01319444444209</v>
      </c>
      <c r="BO44" s="36">
        <f t="shared" si="11"/>
        <v>731.02361111110872</v>
      </c>
      <c r="BP44" s="36">
        <f t="shared" si="11"/>
        <v>731.03402777777535</v>
      </c>
      <c r="BQ44" s="36">
        <f t="shared" si="11"/>
        <v>731.04444444444198</v>
      </c>
      <c r="BR44" s="36">
        <f t="shared" ref="BR44:BS55" si="12">BR43+TIME(0,$D44,0)</f>
        <v>731.05486111110861</v>
      </c>
      <c r="BS44" s="36">
        <f t="shared" si="12"/>
        <v>731.06527777777524</v>
      </c>
    </row>
    <row r="45" spans="1:71" s="33" customFormat="1">
      <c r="A45" s="37">
        <v>3</v>
      </c>
      <c r="B45" s="42" t="s">
        <v>60</v>
      </c>
      <c r="C45" s="38" t="s">
        <v>61</v>
      </c>
      <c r="D45" s="38">
        <v>4</v>
      </c>
      <c r="E45" s="39">
        <f t="shared" si="10"/>
        <v>730.38055555555547</v>
      </c>
      <c r="F45" s="39">
        <f t="shared" si="11"/>
        <v>730.3909722222221</v>
      </c>
      <c r="G45" s="39">
        <f t="shared" si="11"/>
        <v>730.40138888888873</v>
      </c>
      <c r="H45" s="39">
        <f t="shared" si="11"/>
        <v>730.41180555555536</v>
      </c>
      <c r="I45" s="39">
        <f t="shared" si="11"/>
        <v>730.42222222222199</v>
      </c>
      <c r="J45" s="39">
        <f t="shared" si="11"/>
        <v>730.43263888888862</v>
      </c>
      <c r="K45" s="39">
        <f t="shared" si="11"/>
        <v>730.44305555555525</v>
      </c>
      <c r="L45" s="39">
        <f t="shared" si="11"/>
        <v>730.45347222222188</v>
      </c>
      <c r="M45" s="39">
        <f t="shared" si="11"/>
        <v>730.4638888888885</v>
      </c>
      <c r="N45" s="39">
        <f t="shared" si="11"/>
        <v>730.47430555555513</v>
      </c>
      <c r="O45" s="39">
        <f t="shared" si="11"/>
        <v>730.48472222222176</v>
      </c>
      <c r="P45" s="39">
        <f t="shared" si="11"/>
        <v>730.49513888888839</v>
      </c>
      <c r="Q45" s="39">
        <f t="shared" si="11"/>
        <v>730.50555555555502</v>
      </c>
      <c r="R45" s="39">
        <f t="shared" si="11"/>
        <v>730.51597222222165</v>
      </c>
      <c r="S45" s="39">
        <f t="shared" si="11"/>
        <v>730.52638888888828</v>
      </c>
      <c r="T45" s="39">
        <f t="shared" si="11"/>
        <v>730.53680555555491</v>
      </c>
      <c r="U45" s="39">
        <f t="shared" si="11"/>
        <v>730.54722222222154</v>
      </c>
      <c r="V45" s="39">
        <f t="shared" si="11"/>
        <v>730.55763888888816</v>
      </c>
      <c r="W45" s="39">
        <f t="shared" si="11"/>
        <v>730.56805555555479</v>
      </c>
      <c r="X45" s="39">
        <f t="shared" si="11"/>
        <v>730.57847222222142</v>
      </c>
      <c r="Y45" s="39">
        <f t="shared" si="11"/>
        <v>730.58888888888805</v>
      </c>
      <c r="Z45" s="39">
        <f t="shared" si="11"/>
        <v>730.59930555555468</v>
      </c>
      <c r="AA45" s="39">
        <f t="shared" si="11"/>
        <v>730.60972222222131</v>
      </c>
      <c r="AB45" s="39">
        <f t="shared" si="11"/>
        <v>730.62013888888794</v>
      </c>
      <c r="AC45" s="39">
        <f t="shared" si="11"/>
        <v>730.63055555555457</v>
      </c>
      <c r="AD45" s="39">
        <f t="shared" si="11"/>
        <v>730.64097222222119</v>
      </c>
      <c r="AE45" s="39">
        <f t="shared" si="11"/>
        <v>730.65138888888782</v>
      </c>
      <c r="AF45" s="39">
        <f t="shared" si="11"/>
        <v>730.66180555555445</v>
      </c>
      <c r="AG45" s="39">
        <f t="shared" si="11"/>
        <v>730.67222222222108</v>
      </c>
      <c r="AH45" s="39">
        <f t="shared" si="11"/>
        <v>730.68263888888771</v>
      </c>
      <c r="AI45" s="39">
        <f t="shared" si="11"/>
        <v>730.69305555555434</v>
      </c>
      <c r="AJ45" s="39">
        <f t="shared" si="11"/>
        <v>730.70347222222097</v>
      </c>
      <c r="AK45" s="39">
        <f t="shared" si="11"/>
        <v>730.7138888888876</v>
      </c>
      <c r="AL45" s="39">
        <f t="shared" si="11"/>
        <v>730.72430555555422</v>
      </c>
      <c r="AM45" s="39">
        <f t="shared" si="11"/>
        <v>730.73472222222085</v>
      </c>
      <c r="AN45" s="39">
        <f t="shared" si="11"/>
        <v>730.74513888888748</v>
      </c>
      <c r="AO45" s="39">
        <f t="shared" si="11"/>
        <v>730.75555555555411</v>
      </c>
      <c r="AP45" s="39">
        <f t="shared" si="11"/>
        <v>730.76597222222074</v>
      </c>
      <c r="AQ45" s="39">
        <f t="shared" si="11"/>
        <v>730.77638888888737</v>
      </c>
      <c r="AR45" s="39">
        <f t="shared" si="11"/>
        <v>730.786805555554</v>
      </c>
      <c r="AS45" s="39">
        <f t="shared" si="11"/>
        <v>730.79722222222063</v>
      </c>
      <c r="AT45" s="39">
        <f t="shared" si="11"/>
        <v>730.80763888888725</v>
      </c>
      <c r="AU45" s="39">
        <f t="shared" si="11"/>
        <v>730.81805555555388</v>
      </c>
      <c r="AV45" s="39">
        <f t="shared" si="11"/>
        <v>730.82847222222051</v>
      </c>
      <c r="AW45" s="39">
        <f t="shared" si="11"/>
        <v>730.83888888888714</v>
      </c>
      <c r="AX45" s="39">
        <f t="shared" si="11"/>
        <v>730.84930555555377</v>
      </c>
      <c r="AY45" s="39">
        <f t="shared" si="11"/>
        <v>730.8597222222204</v>
      </c>
      <c r="AZ45" s="39">
        <f t="shared" si="11"/>
        <v>730.87013888888703</v>
      </c>
      <c r="BA45" s="39">
        <f t="shared" si="11"/>
        <v>730.88055555555366</v>
      </c>
      <c r="BB45" s="39">
        <f t="shared" si="11"/>
        <v>730.89097222222028</v>
      </c>
      <c r="BC45" s="39">
        <f t="shared" si="11"/>
        <v>730.90138888888691</v>
      </c>
      <c r="BD45" s="39">
        <f t="shared" si="11"/>
        <v>730.91180555555354</v>
      </c>
      <c r="BE45" s="39">
        <f t="shared" si="11"/>
        <v>730.92222222222017</v>
      </c>
      <c r="BF45" s="39">
        <f t="shared" si="11"/>
        <v>730.9326388888868</v>
      </c>
      <c r="BG45" s="39">
        <f t="shared" si="11"/>
        <v>730.94305555555343</v>
      </c>
      <c r="BH45" s="39">
        <f t="shared" si="11"/>
        <v>730.95347222222006</v>
      </c>
      <c r="BI45" s="39">
        <f t="shared" si="11"/>
        <v>730.96388888888669</v>
      </c>
      <c r="BJ45" s="39">
        <f t="shared" si="11"/>
        <v>730.97430555555331</v>
      </c>
      <c r="BK45" s="39">
        <f t="shared" si="11"/>
        <v>730.98472222221994</v>
      </c>
      <c r="BL45" s="39">
        <f t="shared" si="11"/>
        <v>730.99513888888657</v>
      </c>
      <c r="BM45" s="39">
        <f t="shared" si="11"/>
        <v>731.0055555555532</v>
      </c>
      <c r="BN45" s="39">
        <f t="shared" si="11"/>
        <v>731.01597222221983</v>
      </c>
      <c r="BO45" s="39">
        <f t="shared" si="11"/>
        <v>731.02638888888646</v>
      </c>
      <c r="BP45" s="39">
        <f t="shared" si="11"/>
        <v>731.03680555555309</v>
      </c>
      <c r="BQ45" s="39">
        <f t="shared" si="11"/>
        <v>731.04722222221972</v>
      </c>
      <c r="BR45" s="39">
        <f t="shared" si="12"/>
        <v>731.05763888888634</v>
      </c>
      <c r="BS45" s="39">
        <f t="shared" si="12"/>
        <v>731.06805555555297</v>
      </c>
    </row>
    <row r="46" spans="1:71" s="33" customFormat="1">
      <c r="A46" s="34">
        <v>4</v>
      </c>
      <c r="B46" s="42" t="s">
        <v>62</v>
      </c>
      <c r="C46" s="40" t="s">
        <v>49</v>
      </c>
      <c r="D46" s="40">
        <v>2</v>
      </c>
      <c r="E46" s="36">
        <f t="shared" si="10"/>
        <v>730.38194444444434</v>
      </c>
      <c r="F46" s="36">
        <f t="shared" si="11"/>
        <v>730.39236111111097</v>
      </c>
      <c r="G46" s="36">
        <f t="shared" si="11"/>
        <v>730.4027777777776</v>
      </c>
      <c r="H46" s="36">
        <f t="shared" si="11"/>
        <v>730.41319444444423</v>
      </c>
      <c r="I46" s="36">
        <f t="shared" si="11"/>
        <v>730.42361111111086</v>
      </c>
      <c r="J46" s="36">
        <f t="shared" si="11"/>
        <v>730.43402777777749</v>
      </c>
      <c r="K46" s="36">
        <f t="shared" si="11"/>
        <v>730.44444444444412</v>
      </c>
      <c r="L46" s="36">
        <f t="shared" si="11"/>
        <v>730.45486111111074</v>
      </c>
      <c r="M46" s="36">
        <f t="shared" si="11"/>
        <v>730.46527777777737</v>
      </c>
      <c r="N46" s="36">
        <f t="shared" si="11"/>
        <v>730.475694444444</v>
      </c>
      <c r="O46" s="36">
        <f t="shared" si="11"/>
        <v>730.48611111111063</v>
      </c>
      <c r="P46" s="36">
        <f t="shared" si="11"/>
        <v>730.49652777777726</v>
      </c>
      <c r="Q46" s="36">
        <f t="shared" si="11"/>
        <v>730.50694444444389</v>
      </c>
      <c r="R46" s="36">
        <f t="shared" si="11"/>
        <v>730.51736111111052</v>
      </c>
      <c r="S46" s="36">
        <f t="shared" si="11"/>
        <v>730.52777777777715</v>
      </c>
      <c r="T46" s="36">
        <f t="shared" si="11"/>
        <v>730.53819444444377</v>
      </c>
      <c r="U46" s="36">
        <f t="shared" si="11"/>
        <v>730.5486111111104</v>
      </c>
      <c r="V46" s="36">
        <f t="shared" si="11"/>
        <v>730.55902777777703</v>
      </c>
      <c r="W46" s="36">
        <f t="shared" si="11"/>
        <v>730.56944444444366</v>
      </c>
      <c r="X46" s="36">
        <f t="shared" si="11"/>
        <v>730.57986111111029</v>
      </c>
      <c r="Y46" s="36">
        <f t="shared" si="11"/>
        <v>730.59027777777692</v>
      </c>
      <c r="Z46" s="36">
        <f t="shared" si="11"/>
        <v>730.60069444444355</v>
      </c>
      <c r="AA46" s="36">
        <f t="shared" si="11"/>
        <v>730.61111111111018</v>
      </c>
      <c r="AB46" s="36">
        <f t="shared" si="11"/>
        <v>730.62152777777681</v>
      </c>
      <c r="AC46" s="36">
        <f t="shared" si="11"/>
        <v>730.63194444444343</v>
      </c>
      <c r="AD46" s="36">
        <f t="shared" si="11"/>
        <v>730.64236111111006</v>
      </c>
      <c r="AE46" s="36">
        <f t="shared" si="11"/>
        <v>730.65277777777669</v>
      </c>
      <c r="AF46" s="36">
        <f t="shared" si="11"/>
        <v>730.66319444444332</v>
      </c>
      <c r="AG46" s="36">
        <f t="shared" si="11"/>
        <v>730.67361111110995</v>
      </c>
      <c r="AH46" s="36">
        <f t="shared" si="11"/>
        <v>730.68402777777658</v>
      </c>
      <c r="AI46" s="36">
        <f t="shared" si="11"/>
        <v>730.69444444444321</v>
      </c>
      <c r="AJ46" s="36">
        <f t="shared" si="11"/>
        <v>730.70486111110984</v>
      </c>
      <c r="AK46" s="36">
        <f t="shared" si="11"/>
        <v>730.71527777777646</v>
      </c>
      <c r="AL46" s="36">
        <f t="shared" si="11"/>
        <v>730.72569444444309</v>
      </c>
      <c r="AM46" s="36">
        <f t="shared" si="11"/>
        <v>730.73611111110972</v>
      </c>
      <c r="AN46" s="36">
        <f t="shared" si="11"/>
        <v>730.74652777777635</v>
      </c>
      <c r="AO46" s="36">
        <f t="shared" si="11"/>
        <v>730.75694444444298</v>
      </c>
      <c r="AP46" s="36">
        <f t="shared" si="11"/>
        <v>730.76736111110961</v>
      </c>
      <c r="AQ46" s="36">
        <f t="shared" si="11"/>
        <v>730.77777777777624</v>
      </c>
      <c r="AR46" s="36">
        <f t="shared" si="11"/>
        <v>730.78819444444287</v>
      </c>
      <c r="AS46" s="36">
        <f t="shared" si="11"/>
        <v>730.79861111110949</v>
      </c>
      <c r="AT46" s="36">
        <f t="shared" si="11"/>
        <v>730.80902777777612</v>
      </c>
      <c r="AU46" s="36">
        <f t="shared" si="11"/>
        <v>730.81944444444275</v>
      </c>
      <c r="AV46" s="36">
        <f t="shared" si="11"/>
        <v>730.82986111110938</v>
      </c>
      <c r="AW46" s="36">
        <f t="shared" si="11"/>
        <v>730.84027777777601</v>
      </c>
      <c r="AX46" s="36">
        <f t="shared" si="11"/>
        <v>730.85069444444264</v>
      </c>
      <c r="AY46" s="36">
        <f t="shared" si="11"/>
        <v>730.86111111110927</v>
      </c>
      <c r="AZ46" s="36">
        <f t="shared" si="11"/>
        <v>730.8715277777759</v>
      </c>
      <c r="BA46" s="36">
        <f t="shared" si="11"/>
        <v>730.88194444444252</v>
      </c>
      <c r="BB46" s="36">
        <f t="shared" si="11"/>
        <v>730.89236111110915</v>
      </c>
      <c r="BC46" s="36">
        <f t="shared" si="11"/>
        <v>730.90277777777578</v>
      </c>
      <c r="BD46" s="36">
        <f t="shared" si="11"/>
        <v>730.91319444444241</v>
      </c>
      <c r="BE46" s="36">
        <f t="shared" si="11"/>
        <v>730.92361111110904</v>
      </c>
      <c r="BF46" s="36">
        <f t="shared" si="11"/>
        <v>730.93402777777567</v>
      </c>
      <c r="BG46" s="36">
        <f t="shared" si="11"/>
        <v>730.9444444444423</v>
      </c>
      <c r="BH46" s="36">
        <f t="shared" si="11"/>
        <v>730.95486111110893</v>
      </c>
      <c r="BI46" s="36">
        <f t="shared" si="11"/>
        <v>730.96527777777555</v>
      </c>
      <c r="BJ46" s="36">
        <f t="shared" si="11"/>
        <v>730.97569444444218</v>
      </c>
      <c r="BK46" s="36">
        <f t="shared" si="11"/>
        <v>730.98611111110881</v>
      </c>
      <c r="BL46" s="36">
        <f t="shared" si="11"/>
        <v>730.99652777777544</v>
      </c>
      <c r="BM46" s="36">
        <f t="shared" si="11"/>
        <v>731.00694444444207</v>
      </c>
      <c r="BN46" s="36">
        <f t="shared" si="11"/>
        <v>731.0173611111087</v>
      </c>
      <c r="BO46" s="36">
        <f t="shared" si="11"/>
        <v>731.02777777777533</v>
      </c>
      <c r="BP46" s="36">
        <f t="shared" si="11"/>
        <v>731.03819444444196</v>
      </c>
      <c r="BQ46" s="36">
        <f t="shared" si="11"/>
        <v>731.04861111110858</v>
      </c>
      <c r="BR46" s="36">
        <f t="shared" si="12"/>
        <v>731.05902777777521</v>
      </c>
      <c r="BS46" s="36">
        <f t="shared" si="12"/>
        <v>731.06944444444184</v>
      </c>
    </row>
    <row r="47" spans="1:71" s="33" customFormat="1">
      <c r="A47" s="37">
        <v>5</v>
      </c>
      <c r="B47" s="42" t="s">
        <v>63</v>
      </c>
      <c r="C47" s="38" t="s">
        <v>64</v>
      </c>
      <c r="D47" s="38">
        <v>2</v>
      </c>
      <c r="E47" s="39">
        <f t="shared" si="10"/>
        <v>730.38333333333321</v>
      </c>
      <c r="F47" s="39">
        <f t="shared" si="11"/>
        <v>730.39374999999984</v>
      </c>
      <c r="G47" s="39">
        <f t="shared" si="11"/>
        <v>730.40416666666647</v>
      </c>
      <c r="H47" s="39">
        <f t="shared" si="11"/>
        <v>730.4145833333331</v>
      </c>
      <c r="I47" s="39">
        <f t="shared" si="11"/>
        <v>730.42499999999973</v>
      </c>
      <c r="J47" s="39">
        <f t="shared" si="11"/>
        <v>730.43541666666636</v>
      </c>
      <c r="K47" s="39">
        <f t="shared" si="11"/>
        <v>730.44583333333298</v>
      </c>
      <c r="L47" s="39">
        <f t="shared" si="11"/>
        <v>730.45624999999961</v>
      </c>
      <c r="M47" s="39">
        <f t="shared" si="11"/>
        <v>730.46666666666624</v>
      </c>
      <c r="N47" s="39">
        <f t="shared" si="11"/>
        <v>730.47708333333287</v>
      </c>
      <c r="O47" s="39">
        <f t="shared" si="11"/>
        <v>730.4874999999995</v>
      </c>
      <c r="P47" s="39">
        <f t="shared" si="11"/>
        <v>730.49791666666613</v>
      </c>
      <c r="Q47" s="39">
        <f t="shared" si="11"/>
        <v>730.50833333333276</v>
      </c>
      <c r="R47" s="39">
        <f t="shared" si="11"/>
        <v>730.51874999999939</v>
      </c>
      <c r="S47" s="39">
        <f t="shared" si="11"/>
        <v>730.52916666666601</v>
      </c>
      <c r="T47" s="39">
        <f t="shared" si="11"/>
        <v>730.53958333333264</v>
      </c>
      <c r="U47" s="39">
        <f t="shared" si="11"/>
        <v>730.54999999999927</v>
      </c>
      <c r="V47" s="39">
        <f t="shared" si="11"/>
        <v>730.5604166666659</v>
      </c>
      <c r="W47" s="39">
        <f t="shared" si="11"/>
        <v>730.57083333333253</v>
      </c>
      <c r="X47" s="39">
        <f t="shared" si="11"/>
        <v>730.58124999999916</v>
      </c>
      <c r="Y47" s="39">
        <f t="shared" si="11"/>
        <v>730.59166666666579</v>
      </c>
      <c r="Z47" s="39">
        <f t="shared" si="11"/>
        <v>730.60208333333242</v>
      </c>
      <c r="AA47" s="39">
        <f t="shared" si="11"/>
        <v>730.61249999999905</v>
      </c>
      <c r="AB47" s="39">
        <f t="shared" si="11"/>
        <v>730.62291666666567</v>
      </c>
      <c r="AC47" s="39">
        <f t="shared" si="11"/>
        <v>730.6333333333323</v>
      </c>
      <c r="AD47" s="39">
        <f t="shared" si="11"/>
        <v>730.64374999999893</v>
      </c>
      <c r="AE47" s="39">
        <f t="shared" si="11"/>
        <v>730.65416666666556</v>
      </c>
      <c r="AF47" s="39">
        <f t="shared" si="11"/>
        <v>730.66458333333219</v>
      </c>
      <c r="AG47" s="39">
        <f t="shared" si="11"/>
        <v>730.67499999999882</v>
      </c>
      <c r="AH47" s="39">
        <f t="shared" si="11"/>
        <v>730.68541666666545</v>
      </c>
      <c r="AI47" s="39">
        <f t="shared" si="11"/>
        <v>730.69583333333208</v>
      </c>
      <c r="AJ47" s="39">
        <f t="shared" si="11"/>
        <v>730.7062499999987</v>
      </c>
      <c r="AK47" s="39">
        <f t="shared" si="11"/>
        <v>730.71666666666533</v>
      </c>
      <c r="AL47" s="39">
        <f t="shared" si="11"/>
        <v>730.72708333333196</v>
      </c>
      <c r="AM47" s="39">
        <f t="shared" si="11"/>
        <v>730.73749999999859</v>
      </c>
      <c r="AN47" s="39">
        <f t="shared" si="11"/>
        <v>730.74791666666522</v>
      </c>
      <c r="AO47" s="39">
        <f t="shared" si="11"/>
        <v>730.75833333333185</v>
      </c>
      <c r="AP47" s="39">
        <f t="shared" si="11"/>
        <v>730.76874999999848</v>
      </c>
      <c r="AQ47" s="39">
        <f t="shared" si="11"/>
        <v>730.77916666666511</v>
      </c>
      <c r="AR47" s="39">
        <f t="shared" si="11"/>
        <v>730.78958333333173</v>
      </c>
      <c r="AS47" s="39">
        <f t="shared" si="11"/>
        <v>730.79999999999836</v>
      </c>
      <c r="AT47" s="39">
        <f t="shared" si="11"/>
        <v>730.81041666666499</v>
      </c>
      <c r="AU47" s="39">
        <f t="shared" si="11"/>
        <v>730.82083333333162</v>
      </c>
      <c r="AV47" s="39">
        <f t="shared" si="11"/>
        <v>730.83124999999825</v>
      </c>
      <c r="AW47" s="39">
        <f t="shared" si="11"/>
        <v>730.84166666666488</v>
      </c>
      <c r="AX47" s="39">
        <f t="shared" si="11"/>
        <v>730.85208333333151</v>
      </c>
      <c r="AY47" s="39">
        <f t="shared" si="11"/>
        <v>730.86249999999814</v>
      </c>
      <c r="AZ47" s="39">
        <f t="shared" si="11"/>
        <v>730.87291666666476</v>
      </c>
      <c r="BA47" s="39">
        <f t="shared" si="11"/>
        <v>730.88333333333139</v>
      </c>
      <c r="BB47" s="39">
        <f t="shared" si="11"/>
        <v>730.89374999999802</v>
      </c>
      <c r="BC47" s="39">
        <f t="shared" si="11"/>
        <v>730.90416666666465</v>
      </c>
      <c r="BD47" s="39">
        <f t="shared" si="11"/>
        <v>730.91458333333128</v>
      </c>
      <c r="BE47" s="39">
        <f t="shared" si="11"/>
        <v>730.92499999999791</v>
      </c>
      <c r="BF47" s="39">
        <f t="shared" si="11"/>
        <v>730.93541666666454</v>
      </c>
      <c r="BG47" s="39">
        <f t="shared" si="11"/>
        <v>730.94583333333117</v>
      </c>
      <c r="BH47" s="39">
        <f t="shared" si="11"/>
        <v>730.95624999999779</v>
      </c>
      <c r="BI47" s="39">
        <f t="shared" si="11"/>
        <v>730.96666666666442</v>
      </c>
      <c r="BJ47" s="39">
        <f t="shared" si="11"/>
        <v>730.97708333333105</v>
      </c>
      <c r="BK47" s="39">
        <f t="shared" si="11"/>
        <v>730.98749999999768</v>
      </c>
      <c r="BL47" s="39">
        <f t="shared" si="11"/>
        <v>730.99791666666431</v>
      </c>
      <c r="BM47" s="39">
        <f t="shared" si="11"/>
        <v>731.00833333333094</v>
      </c>
      <c r="BN47" s="39">
        <f t="shared" si="11"/>
        <v>731.01874999999757</v>
      </c>
      <c r="BO47" s="39">
        <f t="shared" si="11"/>
        <v>731.0291666666642</v>
      </c>
      <c r="BP47" s="39">
        <f t="shared" si="11"/>
        <v>731.03958333333082</v>
      </c>
      <c r="BQ47" s="39">
        <f t="shared" ref="BQ47:BQ55" si="13">BQ46+TIME(0,$D47,0)</f>
        <v>731.04999999999745</v>
      </c>
      <c r="BR47" s="39">
        <f t="shared" si="12"/>
        <v>731.06041666666408</v>
      </c>
      <c r="BS47" s="39">
        <f t="shared" si="12"/>
        <v>731.07083333333071</v>
      </c>
    </row>
    <row r="48" spans="1:71" s="33" customFormat="1">
      <c r="A48" s="34">
        <v>6</v>
      </c>
      <c r="B48" s="42" t="s">
        <v>65</v>
      </c>
      <c r="C48" s="35" t="s">
        <v>66</v>
      </c>
      <c r="D48" s="35">
        <v>3</v>
      </c>
      <c r="E48" s="36">
        <f t="shared" si="10"/>
        <v>730.38541666666652</v>
      </c>
      <c r="F48" s="36">
        <f t="shared" ref="F48:BP52" si="14">F47+TIME(0,$D48,0)</f>
        <v>730.39583333333314</v>
      </c>
      <c r="G48" s="36">
        <f t="shared" si="14"/>
        <v>730.40624999999977</v>
      </c>
      <c r="H48" s="36">
        <f t="shared" si="14"/>
        <v>730.4166666666664</v>
      </c>
      <c r="I48" s="36">
        <f t="shared" si="14"/>
        <v>730.42708333333303</v>
      </c>
      <c r="J48" s="36">
        <f t="shared" si="14"/>
        <v>730.43749999999966</v>
      </c>
      <c r="K48" s="36">
        <f t="shared" si="14"/>
        <v>730.44791666666629</v>
      </c>
      <c r="L48" s="36">
        <f t="shared" si="14"/>
        <v>730.45833333333292</v>
      </c>
      <c r="M48" s="36">
        <f t="shared" si="14"/>
        <v>730.46874999999955</v>
      </c>
      <c r="N48" s="36">
        <f t="shared" si="14"/>
        <v>730.47916666666617</v>
      </c>
      <c r="O48" s="36">
        <f t="shared" si="14"/>
        <v>730.4895833333328</v>
      </c>
      <c r="P48" s="36">
        <f t="shared" si="14"/>
        <v>730.49999999999943</v>
      </c>
      <c r="Q48" s="36">
        <f t="shared" si="14"/>
        <v>730.51041666666606</v>
      </c>
      <c r="R48" s="36">
        <f t="shared" si="14"/>
        <v>730.52083333333269</v>
      </c>
      <c r="S48" s="36">
        <f t="shared" si="14"/>
        <v>730.53124999999932</v>
      </c>
      <c r="T48" s="36">
        <f t="shared" si="14"/>
        <v>730.54166666666595</v>
      </c>
      <c r="U48" s="36">
        <f t="shared" si="14"/>
        <v>730.55208333333258</v>
      </c>
      <c r="V48" s="36">
        <f t="shared" si="14"/>
        <v>730.5624999999992</v>
      </c>
      <c r="W48" s="36">
        <f t="shared" si="14"/>
        <v>730.57291666666583</v>
      </c>
      <c r="X48" s="36">
        <f t="shared" si="14"/>
        <v>730.58333333333246</v>
      </c>
      <c r="Y48" s="36">
        <f t="shared" si="14"/>
        <v>730.59374999999909</v>
      </c>
      <c r="Z48" s="36">
        <f t="shared" si="14"/>
        <v>730.60416666666572</v>
      </c>
      <c r="AA48" s="36">
        <f t="shared" si="14"/>
        <v>730.61458333333235</v>
      </c>
      <c r="AB48" s="36">
        <f t="shared" si="14"/>
        <v>730.62499999999898</v>
      </c>
      <c r="AC48" s="36">
        <f t="shared" si="14"/>
        <v>730.63541666666561</v>
      </c>
      <c r="AD48" s="36">
        <f t="shared" si="14"/>
        <v>730.64583333333223</v>
      </c>
      <c r="AE48" s="36">
        <f t="shared" si="14"/>
        <v>730.65624999999886</v>
      </c>
      <c r="AF48" s="36">
        <f t="shared" si="14"/>
        <v>730.66666666666549</v>
      </c>
      <c r="AG48" s="36">
        <f t="shared" si="14"/>
        <v>730.67708333333212</v>
      </c>
      <c r="AH48" s="36">
        <f t="shared" si="14"/>
        <v>730.68749999999875</v>
      </c>
      <c r="AI48" s="36">
        <f t="shared" si="14"/>
        <v>730.69791666666538</v>
      </c>
      <c r="AJ48" s="36">
        <f t="shared" si="14"/>
        <v>730.70833333333201</v>
      </c>
      <c r="AK48" s="36">
        <f t="shared" si="14"/>
        <v>730.71874999999864</v>
      </c>
      <c r="AL48" s="36">
        <f t="shared" si="14"/>
        <v>730.72916666666526</v>
      </c>
      <c r="AM48" s="36">
        <f t="shared" si="14"/>
        <v>730.73958333333189</v>
      </c>
      <c r="AN48" s="36">
        <f t="shared" si="14"/>
        <v>730.74999999999852</v>
      </c>
      <c r="AO48" s="36">
        <f t="shared" si="14"/>
        <v>730.76041666666515</v>
      </c>
      <c r="AP48" s="36">
        <f t="shared" si="14"/>
        <v>730.77083333333178</v>
      </c>
      <c r="AQ48" s="36">
        <f t="shared" si="14"/>
        <v>730.78124999999841</v>
      </c>
      <c r="AR48" s="36">
        <f t="shared" si="14"/>
        <v>730.79166666666504</v>
      </c>
      <c r="AS48" s="36">
        <f t="shared" si="14"/>
        <v>730.80208333333167</v>
      </c>
      <c r="AT48" s="36">
        <f t="shared" si="14"/>
        <v>730.81249999999829</v>
      </c>
      <c r="AU48" s="36">
        <f t="shared" si="14"/>
        <v>730.82291666666492</v>
      </c>
      <c r="AV48" s="36">
        <f t="shared" si="14"/>
        <v>730.83333333333155</v>
      </c>
      <c r="AW48" s="36">
        <f t="shared" si="14"/>
        <v>730.84374999999818</v>
      </c>
      <c r="AX48" s="36">
        <f t="shared" si="14"/>
        <v>730.85416666666481</v>
      </c>
      <c r="AY48" s="36">
        <f t="shared" si="14"/>
        <v>730.86458333333144</v>
      </c>
      <c r="AZ48" s="36">
        <f t="shared" si="14"/>
        <v>730.87499999999807</v>
      </c>
      <c r="BA48" s="36">
        <f t="shared" si="14"/>
        <v>730.8854166666647</v>
      </c>
      <c r="BB48" s="36">
        <f t="shared" si="14"/>
        <v>730.89583333333132</v>
      </c>
      <c r="BC48" s="36">
        <f t="shared" si="14"/>
        <v>730.90624999999795</v>
      </c>
      <c r="BD48" s="36">
        <f t="shared" si="14"/>
        <v>730.91666666666458</v>
      </c>
      <c r="BE48" s="36">
        <f t="shared" si="14"/>
        <v>730.92708333333121</v>
      </c>
      <c r="BF48" s="36">
        <f t="shared" si="14"/>
        <v>730.93749999999784</v>
      </c>
      <c r="BG48" s="36">
        <f t="shared" si="14"/>
        <v>730.94791666666447</v>
      </c>
      <c r="BH48" s="36">
        <f t="shared" si="14"/>
        <v>730.9583333333311</v>
      </c>
      <c r="BI48" s="36">
        <f t="shared" si="14"/>
        <v>730.96874999999773</v>
      </c>
      <c r="BJ48" s="36">
        <f t="shared" si="14"/>
        <v>730.97916666666436</v>
      </c>
      <c r="BK48" s="36">
        <f t="shared" si="14"/>
        <v>730.98958333333098</v>
      </c>
      <c r="BL48" s="36">
        <f t="shared" si="14"/>
        <v>730.99999999999761</v>
      </c>
      <c r="BM48" s="36">
        <f t="shared" si="14"/>
        <v>731.01041666666424</v>
      </c>
      <c r="BN48" s="36">
        <f t="shared" si="14"/>
        <v>731.02083333333087</v>
      </c>
      <c r="BO48" s="36">
        <f t="shared" si="14"/>
        <v>731.0312499999975</v>
      </c>
      <c r="BP48" s="36">
        <f t="shared" si="14"/>
        <v>731.04166666666413</v>
      </c>
      <c r="BQ48" s="36">
        <f t="shared" si="13"/>
        <v>731.05208333333076</v>
      </c>
      <c r="BR48" s="36">
        <f t="shared" si="12"/>
        <v>731.06249999999739</v>
      </c>
      <c r="BS48" s="36">
        <f t="shared" si="12"/>
        <v>731.07291666666401</v>
      </c>
    </row>
    <row r="49" spans="1:71" s="33" customFormat="1">
      <c r="A49" s="37">
        <v>7</v>
      </c>
      <c r="B49" s="42" t="s">
        <v>67</v>
      </c>
      <c r="C49" s="38" t="s">
        <v>68</v>
      </c>
      <c r="D49" s="38">
        <v>3</v>
      </c>
      <c r="E49" s="39">
        <f t="shared" si="10"/>
        <v>730.38749999999982</v>
      </c>
      <c r="F49" s="39">
        <f t="shared" si="14"/>
        <v>730.39791666666645</v>
      </c>
      <c r="G49" s="39">
        <f t="shared" si="14"/>
        <v>730.40833333333308</v>
      </c>
      <c r="H49" s="39">
        <f t="shared" si="14"/>
        <v>730.4187499999997</v>
      </c>
      <c r="I49" s="39">
        <f t="shared" si="14"/>
        <v>730.42916666666633</v>
      </c>
      <c r="J49" s="39">
        <f t="shared" si="14"/>
        <v>730.43958333333296</v>
      </c>
      <c r="K49" s="39">
        <f t="shared" si="14"/>
        <v>730.44999999999959</v>
      </c>
      <c r="L49" s="39">
        <f t="shared" si="14"/>
        <v>730.46041666666622</v>
      </c>
      <c r="M49" s="39">
        <f t="shared" si="14"/>
        <v>730.47083333333285</v>
      </c>
      <c r="N49" s="39">
        <f t="shared" si="14"/>
        <v>730.48124999999948</v>
      </c>
      <c r="O49" s="39">
        <f t="shared" si="14"/>
        <v>730.49166666666611</v>
      </c>
      <c r="P49" s="39">
        <f t="shared" si="14"/>
        <v>730.50208333333273</v>
      </c>
      <c r="Q49" s="39">
        <f t="shared" si="14"/>
        <v>730.51249999999936</v>
      </c>
      <c r="R49" s="39">
        <f t="shared" si="14"/>
        <v>730.52291666666599</v>
      </c>
      <c r="S49" s="39">
        <f t="shared" si="14"/>
        <v>730.53333333333262</v>
      </c>
      <c r="T49" s="39">
        <f t="shared" si="14"/>
        <v>730.54374999999925</v>
      </c>
      <c r="U49" s="39">
        <f t="shared" si="14"/>
        <v>730.55416666666588</v>
      </c>
      <c r="V49" s="39">
        <f t="shared" si="14"/>
        <v>730.56458333333251</v>
      </c>
      <c r="W49" s="39">
        <f t="shared" si="14"/>
        <v>730.57499999999914</v>
      </c>
      <c r="X49" s="39">
        <f t="shared" si="14"/>
        <v>730.58541666666576</v>
      </c>
      <c r="Y49" s="39">
        <f t="shared" si="14"/>
        <v>730.59583333333239</v>
      </c>
      <c r="Z49" s="39">
        <f t="shared" si="14"/>
        <v>730.60624999999902</v>
      </c>
      <c r="AA49" s="39">
        <f t="shared" si="14"/>
        <v>730.61666666666565</v>
      </c>
      <c r="AB49" s="39">
        <f t="shared" si="14"/>
        <v>730.62708333333228</v>
      </c>
      <c r="AC49" s="39">
        <f t="shared" si="14"/>
        <v>730.63749999999891</v>
      </c>
      <c r="AD49" s="39">
        <f t="shared" si="14"/>
        <v>730.64791666666554</v>
      </c>
      <c r="AE49" s="39">
        <f t="shared" si="14"/>
        <v>730.65833333333217</v>
      </c>
      <c r="AF49" s="39">
        <f t="shared" si="14"/>
        <v>730.66874999999879</v>
      </c>
      <c r="AG49" s="39">
        <f t="shared" si="14"/>
        <v>730.67916666666542</v>
      </c>
      <c r="AH49" s="39">
        <f t="shared" si="14"/>
        <v>730.68958333333205</v>
      </c>
      <c r="AI49" s="39">
        <f t="shared" si="14"/>
        <v>730.69999999999868</v>
      </c>
      <c r="AJ49" s="39">
        <f t="shared" si="14"/>
        <v>730.71041666666531</v>
      </c>
      <c r="AK49" s="39">
        <f t="shared" si="14"/>
        <v>730.72083333333194</v>
      </c>
      <c r="AL49" s="39">
        <f t="shared" si="14"/>
        <v>730.73124999999857</v>
      </c>
      <c r="AM49" s="39">
        <f t="shared" si="14"/>
        <v>730.7416666666652</v>
      </c>
      <c r="AN49" s="39">
        <f t="shared" si="14"/>
        <v>730.75208333333183</v>
      </c>
      <c r="AO49" s="39">
        <f t="shared" si="14"/>
        <v>730.76249999999845</v>
      </c>
      <c r="AP49" s="39">
        <f t="shared" si="14"/>
        <v>730.77291666666508</v>
      </c>
      <c r="AQ49" s="39">
        <f t="shared" si="14"/>
        <v>730.78333333333171</v>
      </c>
      <c r="AR49" s="39">
        <f t="shared" si="14"/>
        <v>730.79374999999834</v>
      </c>
      <c r="AS49" s="39">
        <f t="shared" si="14"/>
        <v>730.80416666666497</v>
      </c>
      <c r="AT49" s="39">
        <f t="shared" si="14"/>
        <v>730.8145833333316</v>
      </c>
      <c r="AU49" s="39">
        <f t="shared" si="14"/>
        <v>730.82499999999823</v>
      </c>
      <c r="AV49" s="39">
        <f t="shared" si="14"/>
        <v>730.83541666666486</v>
      </c>
      <c r="AW49" s="39">
        <f t="shared" si="14"/>
        <v>730.84583333333148</v>
      </c>
      <c r="AX49" s="39">
        <f t="shared" si="14"/>
        <v>730.85624999999811</v>
      </c>
      <c r="AY49" s="39">
        <f t="shared" si="14"/>
        <v>730.86666666666474</v>
      </c>
      <c r="AZ49" s="39">
        <f t="shared" si="14"/>
        <v>730.87708333333137</v>
      </c>
      <c r="BA49" s="39">
        <f t="shared" si="14"/>
        <v>730.887499999998</v>
      </c>
      <c r="BB49" s="39">
        <f t="shared" si="14"/>
        <v>730.89791666666463</v>
      </c>
      <c r="BC49" s="39">
        <f t="shared" si="14"/>
        <v>730.90833333333126</v>
      </c>
      <c r="BD49" s="39">
        <f t="shared" si="14"/>
        <v>730.91874999999789</v>
      </c>
      <c r="BE49" s="39">
        <f t="shared" si="14"/>
        <v>730.92916666666451</v>
      </c>
      <c r="BF49" s="39">
        <f t="shared" si="14"/>
        <v>730.93958333333114</v>
      </c>
      <c r="BG49" s="39">
        <f t="shared" si="14"/>
        <v>730.94999999999777</v>
      </c>
      <c r="BH49" s="39">
        <f t="shared" si="14"/>
        <v>730.9604166666644</v>
      </c>
      <c r="BI49" s="39">
        <f t="shared" si="14"/>
        <v>730.97083333333103</v>
      </c>
      <c r="BJ49" s="39">
        <f t="shared" si="14"/>
        <v>730.98124999999766</v>
      </c>
      <c r="BK49" s="39">
        <f t="shared" si="14"/>
        <v>730.99166666666429</v>
      </c>
      <c r="BL49" s="39">
        <f t="shared" si="14"/>
        <v>731.00208333333092</v>
      </c>
      <c r="BM49" s="39">
        <f t="shared" si="14"/>
        <v>731.01249999999754</v>
      </c>
      <c r="BN49" s="39">
        <f t="shared" si="14"/>
        <v>731.02291666666417</v>
      </c>
      <c r="BO49" s="39">
        <f t="shared" si="14"/>
        <v>731.0333333333308</v>
      </c>
      <c r="BP49" s="39">
        <f t="shared" si="14"/>
        <v>731.04374999999743</v>
      </c>
      <c r="BQ49" s="39">
        <f t="shared" si="13"/>
        <v>731.05416666666406</v>
      </c>
      <c r="BR49" s="39">
        <f t="shared" si="12"/>
        <v>731.06458333333069</v>
      </c>
      <c r="BS49" s="39">
        <f t="shared" si="12"/>
        <v>731.07499999999732</v>
      </c>
    </row>
    <row r="50" spans="1:71" s="33" customFormat="1">
      <c r="A50" s="34">
        <v>8</v>
      </c>
      <c r="B50" s="42" t="s">
        <v>69</v>
      </c>
      <c r="C50" s="35" t="s">
        <v>70</v>
      </c>
      <c r="D50" s="35">
        <v>2</v>
      </c>
      <c r="E50" s="36">
        <f t="shared" si="10"/>
        <v>730.38888888888869</v>
      </c>
      <c r="F50" s="36">
        <f t="shared" si="14"/>
        <v>730.39930555555532</v>
      </c>
      <c r="G50" s="36">
        <f t="shared" si="14"/>
        <v>730.40972222222194</v>
      </c>
      <c r="H50" s="36">
        <f t="shared" si="14"/>
        <v>730.42013888888857</v>
      </c>
      <c r="I50" s="36">
        <f t="shared" si="14"/>
        <v>730.4305555555552</v>
      </c>
      <c r="J50" s="36">
        <f t="shared" si="14"/>
        <v>730.44097222222183</v>
      </c>
      <c r="K50" s="36">
        <f t="shared" si="14"/>
        <v>730.45138888888846</v>
      </c>
      <c r="L50" s="36">
        <f t="shared" si="14"/>
        <v>730.46180555555509</v>
      </c>
      <c r="M50" s="36">
        <f t="shared" si="14"/>
        <v>730.47222222222172</v>
      </c>
      <c r="N50" s="36">
        <f t="shared" si="14"/>
        <v>730.48263888888835</v>
      </c>
      <c r="O50" s="36">
        <f t="shared" si="14"/>
        <v>730.49305555555497</v>
      </c>
      <c r="P50" s="36">
        <f t="shared" si="14"/>
        <v>730.5034722222216</v>
      </c>
      <c r="Q50" s="36">
        <f t="shared" si="14"/>
        <v>730.51388888888823</v>
      </c>
      <c r="R50" s="36">
        <f t="shared" si="14"/>
        <v>730.52430555555486</v>
      </c>
      <c r="S50" s="36">
        <f t="shared" si="14"/>
        <v>730.53472222222149</v>
      </c>
      <c r="T50" s="36">
        <f t="shared" si="14"/>
        <v>730.54513888888812</v>
      </c>
      <c r="U50" s="36">
        <f t="shared" si="14"/>
        <v>730.55555555555475</v>
      </c>
      <c r="V50" s="36">
        <f t="shared" si="14"/>
        <v>730.56597222222138</v>
      </c>
      <c r="W50" s="36">
        <f t="shared" si="14"/>
        <v>730.576388888888</v>
      </c>
      <c r="X50" s="36">
        <f t="shared" si="14"/>
        <v>730.58680555555463</v>
      </c>
      <c r="Y50" s="36">
        <f t="shared" si="14"/>
        <v>730.59722222222126</v>
      </c>
      <c r="Z50" s="36">
        <f t="shared" si="14"/>
        <v>730.60763888888789</v>
      </c>
      <c r="AA50" s="36">
        <f t="shared" si="14"/>
        <v>730.61805555555452</v>
      </c>
      <c r="AB50" s="36">
        <f t="shared" si="14"/>
        <v>730.62847222222115</v>
      </c>
      <c r="AC50" s="36">
        <f t="shared" si="14"/>
        <v>730.63888888888778</v>
      </c>
      <c r="AD50" s="36">
        <f t="shared" si="14"/>
        <v>730.64930555555441</v>
      </c>
      <c r="AE50" s="36">
        <f t="shared" si="14"/>
        <v>730.65972222222103</v>
      </c>
      <c r="AF50" s="36">
        <f t="shared" si="14"/>
        <v>730.67013888888766</v>
      </c>
      <c r="AG50" s="36">
        <f t="shared" si="14"/>
        <v>730.68055555555429</v>
      </c>
      <c r="AH50" s="36">
        <f t="shared" si="14"/>
        <v>730.69097222222092</v>
      </c>
      <c r="AI50" s="36">
        <f t="shared" si="14"/>
        <v>730.70138888888755</v>
      </c>
      <c r="AJ50" s="36">
        <f t="shared" si="14"/>
        <v>730.71180555555418</v>
      </c>
      <c r="AK50" s="36">
        <f t="shared" si="14"/>
        <v>730.72222222222081</v>
      </c>
      <c r="AL50" s="36">
        <f t="shared" si="14"/>
        <v>730.73263888888744</v>
      </c>
      <c r="AM50" s="36">
        <f t="shared" si="14"/>
        <v>730.74305555555406</v>
      </c>
      <c r="AN50" s="36">
        <f t="shared" si="14"/>
        <v>730.75347222222069</v>
      </c>
      <c r="AO50" s="36">
        <f t="shared" si="14"/>
        <v>730.76388888888732</v>
      </c>
      <c r="AP50" s="36">
        <f t="shared" si="14"/>
        <v>730.77430555555395</v>
      </c>
      <c r="AQ50" s="36">
        <f t="shared" si="14"/>
        <v>730.78472222222058</v>
      </c>
      <c r="AR50" s="36">
        <f t="shared" si="14"/>
        <v>730.79513888888721</v>
      </c>
      <c r="AS50" s="36">
        <f t="shared" si="14"/>
        <v>730.80555555555384</v>
      </c>
      <c r="AT50" s="36">
        <f t="shared" si="14"/>
        <v>730.81597222222047</v>
      </c>
      <c r="AU50" s="36">
        <f t="shared" si="14"/>
        <v>730.8263888888871</v>
      </c>
      <c r="AV50" s="36">
        <f t="shared" si="14"/>
        <v>730.83680555555372</v>
      </c>
      <c r="AW50" s="36">
        <f t="shared" si="14"/>
        <v>730.84722222222035</v>
      </c>
      <c r="AX50" s="36">
        <f t="shared" si="14"/>
        <v>730.85763888888698</v>
      </c>
      <c r="AY50" s="36">
        <f t="shared" si="14"/>
        <v>730.86805555555361</v>
      </c>
      <c r="AZ50" s="36">
        <f t="shared" si="14"/>
        <v>730.87847222222024</v>
      </c>
      <c r="BA50" s="36">
        <f t="shared" si="14"/>
        <v>730.88888888888687</v>
      </c>
      <c r="BB50" s="36">
        <f t="shared" si="14"/>
        <v>730.8993055555535</v>
      </c>
      <c r="BC50" s="36">
        <f t="shared" si="14"/>
        <v>730.90972222222013</v>
      </c>
      <c r="BD50" s="36">
        <f t="shared" si="14"/>
        <v>730.92013888888675</v>
      </c>
      <c r="BE50" s="36">
        <f t="shared" si="14"/>
        <v>730.93055555555338</v>
      </c>
      <c r="BF50" s="36">
        <f t="shared" si="14"/>
        <v>730.94097222222001</v>
      </c>
      <c r="BG50" s="36">
        <f t="shared" si="14"/>
        <v>730.95138888888664</v>
      </c>
      <c r="BH50" s="36">
        <f t="shared" si="14"/>
        <v>730.96180555555327</v>
      </c>
      <c r="BI50" s="36">
        <f t="shared" si="14"/>
        <v>730.9722222222199</v>
      </c>
      <c r="BJ50" s="36">
        <f t="shared" si="14"/>
        <v>730.98263888888653</v>
      </c>
      <c r="BK50" s="36">
        <f t="shared" si="14"/>
        <v>730.99305555555316</v>
      </c>
      <c r="BL50" s="36">
        <f t="shared" si="14"/>
        <v>731.00347222221978</v>
      </c>
      <c r="BM50" s="36">
        <f t="shared" si="14"/>
        <v>731.01388888888641</v>
      </c>
      <c r="BN50" s="36">
        <f t="shared" si="14"/>
        <v>731.02430555555304</v>
      </c>
      <c r="BO50" s="36">
        <f t="shared" si="14"/>
        <v>731.03472222221967</v>
      </c>
      <c r="BP50" s="36">
        <f t="shared" si="14"/>
        <v>731.0451388888863</v>
      </c>
      <c r="BQ50" s="36">
        <f t="shared" si="13"/>
        <v>731.05555555555293</v>
      </c>
      <c r="BR50" s="36">
        <f t="shared" si="12"/>
        <v>731.06597222221956</v>
      </c>
      <c r="BS50" s="36">
        <f t="shared" si="12"/>
        <v>731.07638888888619</v>
      </c>
    </row>
    <row r="51" spans="1:71" s="33" customFormat="1">
      <c r="A51" s="37">
        <v>9</v>
      </c>
      <c r="B51" s="42" t="s">
        <v>71</v>
      </c>
      <c r="C51" s="38" t="s">
        <v>72</v>
      </c>
      <c r="D51" s="38">
        <v>3</v>
      </c>
      <c r="E51" s="39">
        <f t="shared" si="10"/>
        <v>730.39097222222199</v>
      </c>
      <c r="F51" s="39">
        <f t="shared" si="14"/>
        <v>730.40138888888862</v>
      </c>
      <c r="G51" s="39">
        <f t="shared" si="14"/>
        <v>730.41180555555525</v>
      </c>
      <c r="H51" s="39">
        <f t="shared" si="14"/>
        <v>730.42222222222188</v>
      </c>
      <c r="I51" s="39">
        <f t="shared" si="14"/>
        <v>730.4326388888885</v>
      </c>
      <c r="J51" s="39">
        <f t="shared" si="14"/>
        <v>730.44305555555513</v>
      </c>
      <c r="K51" s="39">
        <f t="shared" si="14"/>
        <v>730.45347222222176</v>
      </c>
      <c r="L51" s="39">
        <f t="shared" si="14"/>
        <v>730.46388888888839</v>
      </c>
      <c r="M51" s="39">
        <f t="shared" si="14"/>
        <v>730.47430555555502</v>
      </c>
      <c r="N51" s="39">
        <f t="shared" si="14"/>
        <v>730.48472222222165</v>
      </c>
      <c r="O51" s="39">
        <f t="shared" si="14"/>
        <v>730.49513888888828</v>
      </c>
      <c r="P51" s="39">
        <f t="shared" si="14"/>
        <v>730.50555555555491</v>
      </c>
      <c r="Q51" s="39">
        <f t="shared" si="14"/>
        <v>730.51597222222154</v>
      </c>
      <c r="R51" s="39">
        <f t="shared" si="14"/>
        <v>730.52638888888816</v>
      </c>
      <c r="S51" s="39">
        <f t="shared" si="14"/>
        <v>730.53680555555479</v>
      </c>
      <c r="T51" s="39">
        <f t="shared" si="14"/>
        <v>730.54722222222142</v>
      </c>
      <c r="U51" s="39">
        <f t="shared" si="14"/>
        <v>730.55763888888805</v>
      </c>
      <c r="V51" s="39">
        <f t="shared" si="14"/>
        <v>730.56805555555468</v>
      </c>
      <c r="W51" s="39">
        <f t="shared" si="14"/>
        <v>730.57847222222131</v>
      </c>
      <c r="X51" s="39">
        <f t="shared" si="14"/>
        <v>730.58888888888794</v>
      </c>
      <c r="Y51" s="39">
        <f t="shared" si="14"/>
        <v>730.59930555555457</v>
      </c>
      <c r="Z51" s="39">
        <f t="shared" si="14"/>
        <v>730.60972222222119</v>
      </c>
      <c r="AA51" s="39">
        <f t="shared" si="14"/>
        <v>730.62013888888782</v>
      </c>
      <c r="AB51" s="39">
        <f t="shared" si="14"/>
        <v>730.63055555555445</v>
      </c>
      <c r="AC51" s="39">
        <f t="shared" si="14"/>
        <v>730.64097222222108</v>
      </c>
      <c r="AD51" s="39">
        <f t="shared" si="14"/>
        <v>730.65138888888771</v>
      </c>
      <c r="AE51" s="39">
        <f t="shared" si="14"/>
        <v>730.66180555555434</v>
      </c>
      <c r="AF51" s="39">
        <f t="shared" si="14"/>
        <v>730.67222222222097</v>
      </c>
      <c r="AG51" s="39">
        <f t="shared" si="14"/>
        <v>730.6826388888876</v>
      </c>
      <c r="AH51" s="39">
        <f t="shared" si="14"/>
        <v>730.69305555555422</v>
      </c>
      <c r="AI51" s="39">
        <f t="shared" si="14"/>
        <v>730.70347222222085</v>
      </c>
      <c r="AJ51" s="39">
        <f t="shared" si="14"/>
        <v>730.71388888888748</v>
      </c>
      <c r="AK51" s="39">
        <f t="shared" si="14"/>
        <v>730.72430555555411</v>
      </c>
      <c r="AL51" s="39">
        <f t="shared" si="14"/>
        <v>730.73472222222074</v>
      </c>
      <c r="AM51" s="39">
        <f t="shared" si="14"/>
        <v>730.74513888888737</v>
      </c>
      <c r="AN51" s="39">
        <f t="shared" si="14"/>
        <v>730.755555555554</v>
      </c>
      <c r="AO51" s="39">
        <f t="shared" si="14"/>
        <v>730.76597222222063</v>
      </c>
      <c r="AP51" s="39">
        <f t="shared" si="14"/>
        <v>730.77638888888725</v>
      </c>
      <c r="AQ51" s="39">
        <f t="shared" si="14"/>
        <v>730.78680555555388</v>
      </c>
      <c r="AR51" s="39">
        <f t="shared" si="14"/>
        <v>730.79722222222051</v>
      </c>
      <c r="AS51" s="39">
        <f t="shared" si="14"/>
        <v>730.80763888888714</v>
      </c>
      <c r="AT51" s="39">
        <f t="shared" si="14"/>
        <v>730.81805555555377</v>
      </c>
      <c r="AU51" s="39">
        <f t="shared" si="14"/>
        <v>730.8284722222204</v>
      </c>
      <c r="AV51" s="39">
        <f t="shared" si="14"/>
        <v>730.83888888888703</v>
      </c>
      <c r="AW51" s="39">
        <f t="shared" si="14"/>
        <v>730.84930555555366</v>
      </c>
      <c r="AX51" s="39">
        <f t="shared" si="14"/>
        <v>730.85972222222028</v>
      </c>
      <c r="AY51" s="39">
        <f t="shared" si="14"/>
        <v>730.87013888888691</v>
      </c>
      <c r="AZ51" s="39">
        <f t="shared" si="14"/>
        <v>730.88055555555354</v>
      </c>
      <c r="BA51" s="39">
        <f t="shared" si="14"/>
        <v>730.89097222222017</v>
      </c>
      <c r="BB51" s="39">
        <f t="shared" si="14"/>
        <v>730.9013888888868</v>
      </c>
      <c r="BC51" s="39">
        <f t="shared" si="14"/>
        <v>730.91180555555343</v>
      </c>
      <c r="BD51" s="39">
        <f t="shared" si="14"/>
        <v>730.92222222222006</v>
      </c>
      <c r="BE51" s="39">
        <f t="shared" si="14"/>
        <v>730.93263888888669</v>
      </c>
      <c r="BF51" s="39">
        <f t="shared" si="14"/>
        <v>730.94305555555331</v>
      </c>
      <c r="BG51" s="39">
        <f t="shared" si="14"/>
        <v>730.95347222221994</v>
      </c>
      <c r="BH51" s="39">
        <f t="shared" si="14"/>
        <v>730.96388888888657</v>
      </c>
      <c r="BI51" s="39">
        <f t="shared" si="14"/>
        <v>730.9743055555532</v>
      </c>
      <c r="BJ51" s="39">
        <f t="shared" si="14"/>
        <v>730.98472222221983</v>
      </c>
      <c r="BK51" s="39">
        <f t="shared" si="14"/>
        <v>730.99513888888646</v>
      </c>
      <c r="BL51" s="39">
        <f t="shared" si="14"/>
        <v>731.00555555555309</v>
      </c>
      <c r="BM51" s="39">
        <f t="shared" si="14"/>
        <v>731.01597222221972</v>
      </c>
      <c r="BN51" s="39">
        <f t="shared" si="14"/>
        <v>731.02638888888634</v>
      </c>
      <c r="BO51" s="39">
        <f t="shared" si="14"/>
        <v>731.03680555555297</v>
      </c>
      <c r="BP51" s="39">
        <f t="shared" si="14"/>
        <v>731.0472222222196</v>
      </c>
      <c r="BQ51" s="39">
        <f t="shared" si="13"/>
        <v>731.05763888888623</v>
      </c>
      <c r="BR51" s="39">
        <f t="shared" si="12"/>
        <v>731.06805555555286</v>
      </c>
      <c r="BS51" s="39">
        <f t="shared" si="12"/>
        <v>731.07847222221949</v>
      </c>
    </row>
    <row r="52" spans="1:71" s="33" customFormat="1">
      <c r="A52" s="34">
        <v>10</v>
      </c>
      <c r="B52" s="42" t="s">
        <v>73</v>
      </c>
      <c r="C52" s="35" t="s">
        <v>64</v>
      </c>
      <c r="D52" s="35">
        <v>2</v>
      </c>
      <c r="E52" s="36">
        <f t="shared" si="10"/>
        <v>730.39236111111086</v>
      </c>
      <c r="F52" s="36">
        <f t="shared" si="14"/>
        <v>730.40277777777749</v>
      </c>
      <c r="G52" s="36">
        <f t="shared" si="14"/>
        <v>730.41319444444412</v>
      </c>
      <c r="H52" s="36">
        <f t="shared" si="14"/>
        <v>730.42361111111074</v>
      </c>
      <c r="I52" s="36">
        <f t="shared" ref="I52:BP55" si="15">I51+TIME(0,$D52,0)</f>
        <v>730.43402777777737</v>
      </c>
      <c r="J52" s="36">
        <f t="shared" si="15"/>
        <v>730.444444444444</v>
      </c>
      <c r="K52" s="36">
        <f t="shared" si="15"/>
        <v>730.45486111111063</v>
      </c>
      <c r="L52" s="36">
        <f t="shared" si="15"/>
        <v>730.46527777777726</v>
      </c>
      <c r="M52" s="36">
        <f t="shared" si="15"/>
        <v>730.47569444444389</v>
      </c>
      <c r="N52" s="36">
        <f t="shared" si="15"/>
        <v>730.48611111111052</v>
      </c>
      <c r="O52" s="36">
        <f t="shared" si="15"/>
        <v>730.49652777777715</v>
      </c>
      <c r="P52" s="36">
        <f t="shared" si="15"/>
        <v>730.50694444444377</v>
      </c>
      <c r="Q52" s="36">
        <f t="shared" si="15"/>
        <v>730.5173611111104</v>
      </c>
      <c r="R52" s="36">
        <f t="shared" si="15"/>
        <v>730.52777777777703</v>
      </c>
      <c r="S52" s="36">
        <f t="shared" si="15"/>
        <v>730.53819444444366</v>
      </c>
      <c r="T52" s="36">
        <f t="shared" si="15"/>
        <v>730.54861111111029</v>
      </c>
      <c r="U52" s="36">
        <f t="shared" si="15"/>
        <v>730.55902777777692</v>
      </c>
      <c r="V52" s="36">
        <f t="shared" si="15"/>
        <v>730.56944444444355</v>
      </c>
      <c r="W52" s="36">
        <f t="shared" si="15"/>
        <v>730.57986111111018</v>
      </c>
      <c r="X52" s="36">
        <f t="shared" si="15"/>
        <v>730.59027777777681</v>
      </c>
      <c r="Y52" s="36">
        <f t="shared" si="15"/>
        <v>730.60069444444343</v>
      </c>
      <c r="Z52" s="36">
        <f t="shared" si="15"/>
        <v>730.61111111111006</v>
      </c>
      <c r="AA52" s="36">
        <f t="shared" si="15"/>
        <v>730.62152777777669</v>
      </c>
      <c r="AB52" s="36">
        <f t="shared" si="15"/>
        <v>730.63194444444332</v>
      </c>
      <c r="AC52" s="36">
        <f t="shared" si="15"/>
        <v>730.64236111110995</v>
      </c>
      <c r="AD52" s="36">
        <f t="shared" si="15"/>
        <v>730.65277777777658</v>
      </c>
      <c r="AE52" s="36">
        <f t="shared" si="15"/>
        <v>730.66319444444321</v>
      </c>
      <c r="AF52" s="36">
        <f t="shared" si="15"/>
        <v>730.67361111110984</v>
      </c>
      <c r="AG52" s="36">
        <f t="shared" si="15"/>
        <v>730.68402777777646</v>
      </c>
      <c r="AH52" s="36">
        <f t="shared" si="15"/>
        <v>730.69444444444309</v>
      </c>
      <c r="AI52" s="36">
        <f t="shared" si="15"/>
        <v>730.70486111110972</v>
      </c>
      <c r="AJ52" s="36">
        <f t="shared" si="15"/>
        <v>730.71527777777635</v>
      </c>
      <c r="AK52" s="36">
        <f t="shared" si="15"/>
        <v>730.72569444444298</v>
      </c>
      <c r="AL52" s="36">
        <f t="shared" si="15"/>
        <v>730.73611111110961</v>
      </c>
      <c r="AM52" s="36">
        <f t="shared" si="15"/>
        <v>730.74652777777624</v>
      </c>
      <c r="AN52" s="36">
        <f t="shared" si="15"/>
        <v>730.75694444444287</v>
      </c>
      <c r="AO52" s="36">
        <f t="shared" si="15"/>
        <v>730.76736111110949</v>
      </c>
      <c r="AP52" s="36">
        <f t="shared" si="15"/>
        <v>730.77777777777612</v>
      </c>
      <c r="AQ52" s="36">
        <f t="shared" si="15"/>
        <v>730.78819444444275</v>
      </c>
      <c r="AR52" s="36">
        <f t="shared" si="15"/>
        <v>730.79861111110938</v>
      </c>
      <c r="AS52" s="36">
        <f t="shared" si="15"/>
        <v>730.80902777777601</v>
      </c>
      <c r="AT52" s="36">
        <f t="shared" si="15"/>
        <v>730.81944444444264</v>
      </c>
      <c r="AU52" s="36">
        <f t="shared" si="15"/>
        <v>730.82986111110927</v>
      </c>
      <c r="AV52" s="36">
        <f t="shared" si="15"/>
        <v>730.8402777777759</v>
      </c>
      <c r="AW52" s="36">
        <f t="shared" si="15"/>
        <v>730.85069444444252</v>
      </c>
      <c r="AX52" s="36">
        <f t="shared" si="15"/>
        <v>730.86111111110915</v>
      </c>
      <c r="AY52" s="36">
        <f t="shared" si="15"/>
        <v>730.87152777777578</v>
      </c>
      <c r="AZ52" s="36">
        <f t="shared" si="15"/>
        <v>730.88194444444241</v>
      </c>
      <c r="BA52" s="36">
        <f t="shared" si="15"/>
        <v>730.89236111110904</v>
      </c>
      <c r="BB52" s="36">
        <f t="shared" si="15"/>
        <v>730.90277777777567</v>
      </c>
      <c r="BC52" s="36">
        <f t="shared" si="15"/>
        <v>730.9131944444423</v>
      </c>
      <c r="BD52" s="36">
        <f t="shared" si="15"/>
        <v>730.92361111110893</v>
      </c>
      <c r="BE52" s="36">
        <f t="shared" si="15"/>
        <v>730.93402777777555</v>
      </c>
      <c r="BF52" s="36">
        <f t="shared" si="15"/>
        <v>730.94444444444218</v>
      </c>
      <c r="BG52" s="36">
        <f t="shared" si="15"/>
        <v>730.95486111110881</v>
      </c>
      <c r="BH52" s="36">
        <f t="shared" si="15"/>
        <v>730.96527777777544</v>
      </c>
      <c r="BI52" s="36">
        <f t="shared" si="15"/>
        <v>730.97569444444207</v>
      </c>
      <c r="BJ52" s="36">
        <f t="shared" si="15"/>
        <v>730.9861111111087</v>
      </c>
      <c r="BK52" s="36">
        <f t="shared" si="15"/>
        <v>730.99652777777533</v>
      </c>
      <c r="BL52" s="36">
        <f t="shared" si="15"/>
        <v>731.00694444444196</v>
      </c>
      <c r="BM52" s="36">
        <f t="shared" si="15"/>
        <v>731.01736111110858</v>
      </c>
      <c r="BN52" s="36">
        <f t="shared" si="15"/>
        <v>731.02777777777521</v>
      </c>
      <c r="BO52" s="36">
        <f t="shared" si="15"/>
        <v>731.03819444444184</v>
      </c>
      <c r="BP52" s="36">
        <f t="shared" si="15"/>
        <v>731.04861111110847</v>
      </c>
      <c r="BQ52" s="36">
        <f t="shared" si="13"/>
        <v>731.0590277777751</v>
      </c>
      <c r="BR52" s="36">
        <f t="shared" si="12"/>
        <v>731.06944444444173</v>
      </c>
      <c r="BS52" s="36">
        <f t="shared" si="12"/>
        <v>731.07986111110836</v>
      </c>
    </row>
    <row r="53" spans="1:71" s="33" customFormat="1">
      <c r="A53" s="37">
        <v>11</v>
      </c>
      <c r="B53" s="42" t="s">
        <v>74</v>
      </c>
      <c r="C53" s="38" t="s">
        <v>49</v>
      </c>
      <c r="D53" s="38">
        <v>3</v>
      </c>
      <c r="E53" s="39">
        <f t="shared" si="10"/>
        <v>730.39444444444416</v>
      </c>
      <c r="F53" s="39">
        <f t="shared" ref="F53:H55" si="16">F52+TIME(0,$D53,0)</f>
        <v>730.40486111111079</v>
      </c>
      <c r="G53" s="39">
        <f t="shared" si="16"/>
        <v>730.41527777777742</v>
      </c>
      <c r="H53" s="39">
        <f t="shared" si="16"/>
        <v>730.42569444444405</v>
      </c>
      <c r="I53" s="39">
        <f t="shared" si="15"/>
        <v>730.43611111111068</v>
      </c>
      <c r="J53" s="39">
        <f t="shared" si="15"/>
        <v>730.44652777777731</v>
      </c>
      <c r="K53" s="39">
        <f t="shared" si="15"/>
        <v>730.45694444444393</v>
      </c>
      <c r="L53" s="39">
        <f t="shared" si="15"/>
        <v>730.46736111111056</v>
      </c>
      <c r="M53" s="39">
        <f t="shared" si="15"/>
        <v>730.47777777777719</v>
      </c>
      <c r="N53" s="39">
        <f t="shared" si="15"/>
        <v>730.48819444444382</v>
      </c>
      <c r="O53" s="39">
        <f t="shared" si="15"/>
        <v>730.49861111111045</v>
      </c>
      <c r="P53" s="39">
        <f t="shared" si="15"/>
        <v>730.50902777777708</v>
      </c>
      <c r="Q53" s="39">
        <f t="shared" si="15"/>
        <v>730.51944444444371</v>
      </c>
      <c r="R53" s="39">
        <f t="shared" si="15"/>
        <v>730.52986111111034</v>
      </c>
      <c r="S53" s="39">
        <f t="shared" si="15"/>
        <v>730.54027777777696</v>
      </c>
      <c r="T53" s="39">
        <f t="shared" si="15"/>
        <v>730.55069444444359</v>
      </c>
      <c r="U53" s="39">
        <f t="shared" si="15"/>
        <v>730.56111111111022</v>
      </c>
      <c r="V53" s="39">
        <f t="shared" si="15"/>
        <v>730.57152777777685</v>
      </c>
      <c r="W53" s="39">
        <f t="shared" si="15"/>
        <v>730.58194444444348</v>
      </c>
      <c r="X53" s="39">
        <f t="shared" si="15"/>
        <v>730.59236111111011</v>
      </c>
      <c r="Y53" s="39">
        <f t="shared" si="15"/>
        <v>730.60277777777674</v>
      </c>
      <c r="Z53" s="39">
        <f t="shared" si="15"/>
        <v>730.61319444444337</v>
      </c>
      <c r="AA53" s="39">
        <f t="shared" si="15"/>
        <v>730.62361111110999</v>
      </c>
      <c r="AB53" s="39">
        <f t="shared" si="15"/>
        <v>730.63402777777662</v>
      </c>
      <c r="AC53" s="39">
        <f t="shared" si="15"/>
        <v>730.64444444444325</v>
      </c>
      <c r="AD53" s="39">
        <f t="shared" si="15"/>
        <v>730.65486111110988</v>
      </c>
      <c r="AE53" s="39">
        <f t="shared" si="15"/>
        <v>730.66527777777651</v>
      </c>
      <c r="AF53" s="39">
        <f t="shared" si="15"/>
        <v>730.67569444444314</v>
      </c>
      <c r="AG53" s="39">
        <f t="shared" si="15"/>
        <v>730.68611111110977</v>
      </c>
      <c r="AH53" s="39">
        <f t="shared" si="15"/>
        <v>730.6965277777764</v>
      </c>
      <c r="AI53" s="39">
        <f t="shared" si="15"/>
        <v>730.70694444444302</v>
      </c>
      <c r="AJ53" s="39">
        <f t="shared" si="15"/>
        <v>730.71736111110965</v>
      </c>
      <c r="AK53" s="39">
        <f t="shared" si="15"/>
        <v>730.72777777777628</v>
      </c>
      <c r="AL53" s="39">
        <f t="shared" si="15"/>
        <v>730.73819444444291</v>
      </c>
      <c r="AM53" s="39">
        <f t="shared" si="15"/>
        <v>730.74861111110954</v>
      </c>
      <c r="AN53" s="39">
        <f t="shared" si="15"/>
        <v>730.75902777777617</v>
      </c>
      <c r="AO53" s="39">
        <f t="shared" si="15"/>
        <v>730.7694444444428</v>
      </c>
      <c r="AP53" s="39">
        <f t="shared" si="15"/>
        <v>730.77986111110943</v>
      </c>
      <c r="AQ53" s="39">
        <f t="shared" si="15"/>
        <v>730.79027777777605</v>
      </c>
      <c r="AR53" s="39">
        <f t="shared" si="15"/>
        <v>730.80069444444268</v>
      </c>
      <c r="AS53" s="39">
        <f t="shared" si="15"/>
        <v>730.81111111110931</v>
      </c>
      <c r="AT53" s="39">
        <f t="shared" si="15"/>
        <v>730.82152777777594</v>
      </c>
      <c r="AU53" s="39">
        <f t="shared" si="15"/>
        <v>730.83194444444257</v>
      </c>
      <c r="AV53" s="39">
        <f t="shared" si="15"/>
        <v>730.8423611111092</v>
      </c>
      <c r="AW53" s="39">
        <f t="shared" si="15"/>
        <v>730.85277777777583</v>
      </c>
      <c r="AX53" s="39">
        <f t="shared" si="15"/>
        <v>730.86319444444246</v>
      </c>
      <c r="AY53" s="39">
        <f t="shared" si="15"/>
        <v>730.87361111110908</v>
      </c>
      <c r="AZ53" s="39">
        <f t="shared" si="15"/>
        <v>730.88402777777571</v>
      </c>
      <c r="BA53" s="39">
        <f t="shared" si="15"/>
        <v>730.89444444444234</v>
      </c>
      <c r="BB53" s="39">
        <f t="shared" si="15"/>
        <v>730.90486111110897</v>
      </c>
      <c r="BC53" s="39">
        <f t="shared" si="15"/>
        <v>730.9152777777756</v>
      </c>
      <c r="BD53" s="39">
        <f t="shared" si="15"/>
        <v>730.92569444444223</v>
      </c>
      <c r="BE53" s="39">
        <f t="shared" si="15"/>
        <v>730.93611111110886</v>
      </c>
      <c r="BF53" s="39">
        <f t="shared" si="15"/>
        <v>730.94652777777549</v>
      </c>
      <c r="BG53" s="39">
        <f t="shared" si="15"/>
        <v>730.95694444444212</v>
      </c>
      <c r="BH53" s="39">
        <f t="shared" si="15"/>
        <v>730.96736111110874</v>
      </c>
      <c r="BI53" s="39">
        <f t="shared" si="15"/>
        <v>730.97777777777537</v>
      </c>
      <c r="BJ53" s="39">
        <f t="shared" si="15"/>
        <v>730.988194444442</v>
      </c>
      <c r="BK53" s="39">
        <f t="shared" si="15"/>
        <v>730.99861111110863</v>
      </c>
      <c r="BL53" s="39">
        <f t="shared" si="15"/>
        <v>731.00902777777526</v>
      </c>
      <c r="BM53" s="39">
        <f t="shared" si="15"/>
        <v>731.01944444444189</v>
      </c>
      <c r="BN53" s="39">
        <f t="shared" si="15"/>
        <v>731.02986111110852</v>
      </c>
      <c r="BO53" s="39">
        <f t="shared" si="15"/>
        <v>731.04027777777515</v>
      </c>
      <c r="BP53" s="39">
        <f t="shared" si="15"/>
        <v>731.05069444444177</v>
      </c>
      <c r="BQ53" s="39">
        <f t="shared" si="13"/>
        <v>731.0611111111084</v>
      </c>
      <c r="BR53" s="39">
        <f t="shared" si="12"/>
        <v>731.07152777777503</v>
      </c>
      <c r="BS53" s="39">
        <f t="shared" si="12"/>
        <v>731.08194444444166</v>
      </c>
    </row>
    <row r="54" spans="1:71" s="33" customFormat="1">
      <c r="A54" s="34">
        <v>12</v>
      </c>
      <c r="B54" s="42" t="s">
        <v>75</v>
      </c>
      <c r="C54" s="35" t="s">
        <v>61</v>
      </c>
      <c r="D54" s="35">
        <v>2</v>
      </c>
      <c r="E54" s="36">
        <f t="shared" si="10"/>
        <v>730.39583333333303</v>
      </c>
      <c r="F54" s="36">
        <f t="shared" si="16"/>
        <v>730.40624999999966</v>
      </c>
      <c r="G54" s="36">
        <f t="shared" si="16"/>
        <v>730.41666666666629</v>
      </c>
      <c r="H54" s="36">
        <f t="shared" si="16"/>
        <v>730.42708333333292</v>
      </c>
      <c r="I54" s="36">
        <f t="shared" si="15"/>
        <v>730.43749999999955</v>
      </c>
      <c r="J54" s="36">
        <f t="shared" si="15"/>
        <v>730.44791666666617</v>
      </c>
      <c r="K54" s="36">
        <f t="shared" si="15"/>
        <v>730.4583333333328</v>
      </c>
      <c r="L54" s="36">
        <f t="shared" si="15"/>
        <v>730.46874999999943</v>
      </c>
      <c r="M54" s="36">
        <f t="shared" si="15"/>
        <v>730.47916666666606</v>
      </c>
      <c r="N54" s="36">
        <f t="shared" si="15"/>
        <v>730.48958333333269</v>
      </c>
      <c r="O54" s="36">
        <f t="shared" si="15"/>
        <v>730.49999999999932</v>
      </c>
      <c r="P54" s="36">
        <f t="shared" si="15"/>
        <v>730.51041666666595</v>
      </c>
      <c r="Q54" s="36">
        <f t="shared" si="15"/>
        <v>730.52083333333258</v>
      </c>
      <c r="R54" s="36">
        <f t="shared" si="15"/>
        <v>730.5312499999992</v>
      </c>
      <c r="S54" s="36">
        <f t="shared" si="15"/>
        <v>730.54166666666583</v>
      </c>
      <c r="T54" s="36">
        <f t="shared" si="15"/>
        <v>730.55208333333246</v>
      </c>
      <c r="U54" s="36">
        <f t="shared" si="15"/>
        <v>730.56249999999909</v>
      </c>
      <c r="V54" s="36">
        <f t="shared" si="15"/>
        <v>730.57291666666572</v>
      </c>
      <c r="W54" s="36">
        <f t="shared" si="15"/>
        <v>730.58333333333235</v>
      </c>
      <c r="X54" s="36">
        <f t="shared" si="15"/>
        <v>730.59374999999898</v>
      </c>
      <c r="Y54" s="36">
        <f t="shared" si="15"/>
        <v>730.60416666666561</v>
      </c>
      <c r="Z54" s="36">
        <f t="shared" si="15"/>
        <v>730.61458333333223</v>
      </c>
      <c r="AA54" s="36">
        <f t="shared" si="15"/>
        <v>730.62499999999886</v>
      </c>
      <c r="AB54" s="36">
        <f t="shared" si="15"/>
        <v>730.63541666666549</v>
      </c>
      <c r="AC54" s="36">
        <f t="shared" si="15"/>
        <v>730.64583333333212</v>
      </c>
      <c r="AD54" s="36">
        <f t="shared" si="15"/>
        <v>730.65624999999875</v>
      </c>
      <c r="AE54" s="36">
        <f t="shared" si="15"/>
        <v>730.66666666666538</v>
      </c>
      <c r="AF54" s="36">
        <f t="shared" si="15"/>
        <v>730.67708333333201</v>
      </c>
      <c r="AG54" s="36">
        <f t="shared" si="15"/>
        <v>730.68749999999864</v>
      </c>
      <c r="AH54" s="36">
        <f t="shared" si="15"/>
        <v>730.69791666666526</v>
      </c>
      <c r="AI54" s="36">
        <f t="shared" si="15"/>
        <v>730.70833333333189</v>
      </c>
      <c r="AJ54" s="36">
        <f t="shared" si="15"/>
        <v>730.71874999999852</v>
      </c>
      <c r="AK54" s="36">
        <f t="shared" si="15"/>
        <v>730.72916666666515</v>
      </c>
      <c r="AL54" s="36">
        <f t="shared" si="15"/>
        <v>730.73958333333178</v>
      </c>
      <c r="AM54" s="36">
        <f t="shared" si="15"/>
        <v>730.74999999999841</v>
      </c>
      <c r="AN54" s="36">
        <f t="shared" si="15"/>
        <v>730.76041666666504</v>
      </c>
      <c r="AO54" s="36">
        <f t="shared" si="15"/>
        <v>730.77083333333167</v>
      </c>
      <c r="AP54" s="36">
        <f t="shared" si="15"/>
        <v>730.78124999999829</v>
      </c>
      <c r="AQ54" s="36">
        <f t="shared" si="15"/>
        <v>730.79166666666492</v>
      </c>
      <c r="AR54" s="36">
        <f t="shared" si="15"/>
        <v>730.80208333333155</v>
      </c>
      <c r="AS54" s="36">
        <f t="shared" si="15"/>
        <v>730.81249999999818</v>
      </c>
      <c r="AT54" s="36">
        <f t="shared" si="15"/>
        <v>730.82291666666481</v>
      </c>
      <c r="AU54" s="36">
        <f t="shared" si="15"/>
        <v>730.83333333333144</v>
      </c>
      <c r="AV54" s="36">
        <f t="shared" si="15"/>
        <v>730.84374999999807</v>
      </c>
      <c r="AW54" s="36">
        <f t="shared" si="15"/>
        <v>730.8541666666647</v>
      </c>
      <c r="AX54" s="36">
        <f t="shared" si="15"/>
        <v>730.86458333333132</v>
      </c>
      <c r="AY54" s="36">
        <f t="shared" si="15"/>
        <v>730.87499999999795</v>
      </c>
      <c r="AZ54" s="36">
        <f t="shared" si="15"/>
        <v>730.88541666666458</v>
      </c>
      <c r="BA54" s="36">
        <f t="shared" si="15"/>
        <v>730.89583333333121</v>
      </c>
      <c r="BB54" s="36">
        <f t="shared" si="15"/>
        <v>730.90624999999784</v>
      </c>
      <c r="BC54" s="36">
        <f t="shared" si="15"/>
        <v>730.91666666666447</v>
      </c>
      <c r="BD54" s="36">
        <f t="shared" si="15"/>
        <v>730.9270833333311</v>
      </c>
      <c r="BE54" s="36">
        <f t="shared" si="15"/>
        <v>730.93749999999773</v>
      </c>
      <c r="BF54" s="36">
        <f t="shared" si="15"/>
        <v>730.94791666666436</v>
      </c>
      <c r="BG54" s="36">
        <f t="shared" si="15"/>
        <v>730.95833333333098</v>
      </c>
      <c r="BH54" s="36">
        <f t="shared" si="15"/>
        <v>730.96874999999761</v>
      </c>
      <c r="BI54" s="36">
        <f t="shared" si="15"/>
        <v>730.97916666666424</v>
      </c>
      <c r="BJ54" s="36">
        <f t="shared" si="15"/>
        <v>730.98958333333087</v>
      </c>
      <c r="BK54" s="36">
        <f t="shared" si="15"/>
        <v>730.9999999999975</v>
      </c>
      <c r="BL54" s="36">
        <f t="shared" si="15"/>
        <v>731.01041666666413</v>
      </c>
      <c r="BM54" s="36">
        <f t="shared" si="15"/>
        <v>731.02083333333076</v>
      </c>
      <c r="BN54" s="36">
        <f t="shared" si="15"/>
        <v>731.03124999999739</v>
      </c>
      <c r="BO54" s="36">
        <f t="shared" si="15"/>
        <v>731.04166666666401</v>
      </c>
      <c r="BP54" s="36">
        <f t="shared" si="15"/>
        <v>731.05208333333064</v>
      </c>
      <c r="BQ54" s="36">
        <f t="shared" si="13"/>
        <v>731.06249999999727</v>
      </c>
      <c r="BR54" s="36">
        <f t="shared" si="12"/>
        <v>731.0729166666639</v>
      </c>
      <c r="BS54" s="36">
        <f t="shared" si="12"/>
        <v>731.08333333333053</v>
      </c>
    </row>
    <row r="55" spans="1:71" s="33" customFormat="1">
      <c r="A55" s="37">
        <v>13</v>
      </c>
      <c r="B55" s="42" t="s">
        <v>76</v>
      </c>
      <c r="C55" s="38" t="s">
        <v>77</v>
      </c>
      <c r="D55" s="38">
        <v>3</v>
      </c>
      <c r="E55" s="39">
        <f t="shared" si="10"/>
        <v>730.39791666666633</v>
      </c>
      <c r="F55" s="39">
        <f t="shared" si="16"/>
        <v>730.40833333333296</v>
      </c>
      <c r="G55" s="39">
        <f t="shared" si="16"/>
        <v>730.41874999999959</v>
      </c>
      <c r="H55" s="39">
        <f t="shared" si="16"/>
        <v>730.42916666666622</v>
      </c>
      <c r="I55" s="39">
        <f t="shared" si="15"/>
        <v>730.43958333333285</v>
      </c>
      <c r="J55" s="39">
        <f t="shared" si="15"/>
        <v>730.44999999999948</v>
      </c>
      <c r="K55" s="39">
        <f t="shared" si="15"/>
        <v>730.46041666666611</v>
      </c>
      <c r="L55" s="39">
        <f t="shared" si="15"/>
        <v>730.47083333333273</v>
      </c>
      <c r="M55" s="39">
        <f t="shared" si="15"/>
        <v>730.48124999999936</v>
      </c>
      <c r="N55" s="39">
        <f t="shared" si="15"/>
        <v>730.49166666666599</v>
      </c>
      <c r="O55" s="39">
        <f t="shared" si="15"/>
        <v>730.50208333333262</v>
      </c>
      <c r="P55" s="39">
        <f t="shared" si="15"/>
        <v>730.51249999999925</v>
      </c>
      <c r="Q55" s="39">
        <f t="shared" si="15"/>
        <v>730.52291666666588</v>
      </c>
      <c r="R55" s="39">
        <f t="shared" si="15"/>
        <v>730.53333333333251</v>
      </c>
      <c r="S55" s="39">
        <f t="shared" si="15"/>
        <v>730.54374999999914</v>
      </c>
      <c r="T55" s="39">
        <f t="shared" si="15"/>
        <v>730.55416666666576</v>
      </c>
      <c r="U55" s="39">
        <f t="shared" si="15"/>
        <v>730.56458333333239</v>
      </c>
      <c r="V55" s="39">
        <f t="shared" si="15"/>
        <v>730.57499999999902</v>
      </c>
      <c r="W55" s="39">
        <f t="shared" si="15"/>
        <v>730.58541666666565</v>
      </c>
      <c r="X55" s="39">
        <f t="shared" si="15"/>
        <v>730.59583333333228</v>
      </c>
      <c r="Y55" s="39">
        <f t="shared" si="15"/>
        <v>730.60624999999891</v>
      </c>
      <c r="Z55" s="39">
        <f t="shared" si="15"/>
        <v>730.61666666666554</v>
      </c>
      <c r="AA55" s="39">
        <f t="shared" si="15"/>
        <v>730.62708333333217</v>
      </c>
      <c r="AB55" s="39">
        <f t="shared" si="15"/>
        <v>730.63749999999879</v>
      </c>
      <c r="AC55" s="39">
        <f t="shared" si="15"/>
        <v>730.64791666666542</v>
      </c>
      <c r="AD55" s="39">
        <f t="shared" si="15"/>
        <v>730.65833333333205</v>
      </c>
      <c r="AE55" s="39">
        <f t="shared" si="15"/>
        <v>730.66874999999868</v>
      </c>
      <c r="AF55" s="39">
        <f t="shared" si="15"/>
        <v>730.67916666666531</v>
      </c>
      <c r="AG55" s="39">
        <f t="shared" si="15"/>
        <v>730.68958333333194</v>
      </c>
      <c r="AH55" s="39">
        <f t="shared" si="15"/>
        <v>730.69999999999857</v>
      </c>
      <c r="AI55" s="39">
        <f t="shared" si="15"/>
        <v>730.7104166666652</v>
      </c>
      <c r="AJ55" s="39">
        <f t="shared" si="15"/>
        <v>730.72083333333183</v>
      </c>
      <c r="AK55" s="39">
        <f t="shared" si="15"/>
        <v>730.73124999999845</v>
      </c>
      <c r="AL55" s="39">
        <f t="shared" si="15"/>
        <v>730.74166666666508</v>
      </c>
      <c r="AM55" s="39">
        <f t="shared" si="15"/>
        <v>730.75208333333171</v>
      </c>
      <c r="AN55" s="39">
        <f t="shared" si="15"/>
        <v>730.76249999999834</v>
      </c>
      <c r="AO55" s="39">
        <f t="shared" si="15"/>
        <v>730.77291666666497</v>
      </c>
      <c r="AP55" s="39">
        <f t="shared" si="15"/>
        <v>730.7833333333316</v>
      </c>
      <c r="AQ55" s="39">
        <f t="shared" si="15"/>
        <v>730.79374999999823</v>
      </c>
      <c r="AR55" s="39">
        <f t="shared" si="15"/>
        <v>730.80416666666486</v>
      </c>
      <c r="AS55" s="39">
        <f t="shared" si="15"/>
        <v>730.81458333333148</v>
      </c>
      <c r="AT55" s="39">
        <f t="shared" si="15"/>
        <v>730.82499999999811</v>
      </c>
      <c r="AU55" s="39">
        <f t="shared" si="15"/>
        <v>730.83541666666474</v>
      </c>
      <c r="AV55" s="39">
        <f t="shared" si="15"/>
        <v>730.84583333333137</v>
      </c>
      <c r="AW55" s="39">
        <f t="shared" si="15"/>
        <v>730.856249999998</v>
      </c>
      <c r="AX55" s="39">
        <f t="shared" si="15"/>
        <v>730.86666666666463</v>
      </c>
      <c r="AY55" s="39">
        <f t="shared" si="15"/>
        <v>730.87708333333126</v>
      </c>
      <c r="AZ55" s="39">
        <f t="shared" si="15"/>
        <v>730.88749999999789</v>
      </c>
      <c r="BA55" s="39">
        <f t="shared" si="15"/>
        <v>730.89791666666451</v>
      </c>
      <c r="BB55" s="39">
        <f t="shared" si="15"/>
        <v>730.90833333333114</v>
      </c>
      <c r="BC55" s="39">
        <f t="shared" si="15"/>
        <v>730.91874999999777</v>
      </c>
      <c r="BD55" s="39">
        <f t="shared" si="15"/>
        <v>730.9291666666644</v>
      </c>
      <c r="BE55" s="39">
        <f t="shared" si="15"/>
        <v>730.93958333333103</v>
      </c>
      <c r="BF55" s="39">
        <f t="shared" si="15"/>
        <v>730.94999999999766</v>
      </c>
      <c r="BG55" s="39">
        <f t="shared" si="15"/>
        <v>730.96041666666429</v>
      </c>
      <c r="BH55" s="39">
        <f t="shared" si="15"/>
        <v>730.97083333333092</v>
      </c>
      <c r="BI55" s="39">
        <f t="shared" si="15"/>
        <v>730.98124999999754</v>
      </c>
      <c r="BJ55" s="39">
        <f t="shared" si="15"/>
        <v>730.99166666666417</v>
      </c>
      <c r="BK55" s="39">
        <f t="shared" si="15"/>
        <v>731.0020833333308</v>
      </c>
      <c r="BL55" s="39">
        <f t="shared" si="15"/>
        <v>731.01249999999743</v>
      </c>
      <c r="BM55" s="39">
        <f t="shared" si="15"/>
        <v>731.02291666666406</v>
      </c>
      <c r="BN55" s="39">
        <f t="shared" si="15"/>
        <v>731.03333333333069</v>
      </c>
      <c r="BO55" s="39">
        <f t="shared" si="15"/>
        <v>731.04374999999732</v>
      </c>
      <c r="BP55" s="39">
        <f t="shared" si="15"/>
        <v>731.05416666666395</v>
      </c>
      <c r="BQ55" s="39">
        <f t="shared" si="13"/>
        <v>731.06458333333057</v>
      </c>
      <c r="BR55" s="39">
        <f t="shared" si="12"/>
        <v>731.0749999999972</v>
      </c>
      <c r="BS55" s="39">
        <f t="shared" si="12"/>
        <v>731.08541666666383</v>
      </c>
    </row>
    <row r="59" spans="1:71" ht="23.25">
      <c r="A59" s="21" t="s">
        <v>80</v>
      </c>
      <c r="B59" s="21"/>
      <c r="C59" s="21"/>
      <c r="D59" s="21"/>
      <c r="E59" s="22"/>
      <c r="F59" s="22"/>
      <c r="G59" s="22"/>
      <c r="H59" s="22"/>
      <c r="I59" s="22"/>
      <c r="J59" s="22"/>
      <c r="K59" s="22"/>
      <c r="L59" s="22"/>
    </row>
    <row r="60" spans="1:71">
      <c r="E60" s="24"/>
      <c r="F60" s="24"/>
      <c r="G60" s="24"/>
      <c r="J60"/>
      <c r="K60"/>
      <c r="L60"/>
    </row>
    <row r="61" spans="1:71">
      <c r="A61" s="25" t="s">
        <v>36</v>
      </c>
      <c r="B61" s="25" t="s">
        <v>37</v>
      </c>
      <c r="C61" s="26" t="s">
        <v>38</v>
      </c>
      <c r="D61" s="26" t="s">
        <v>39</v>
      </c>
      <c r="E61" s="25">
        <v>1</v>
      </c>
      <c r="F61" s="25">
        <v>2</v>
      </c>
      <c r="G61" s="25">
        <v>3</v>
      </c>
      <c r="H61" s="25">
        <v>4</v>
      </c>
      <c r="I61" s="25">
        <v>5</v>
      </c>
      <c r="J61" s="25">
        <v>6</v>
      </c>
      <c r="K61" s="25">
        <v>7</v>
      </c>
      <c r="L61" s="25">
        <v>8</v>
      </c>
      <c r="M61" s="25">
        <v>9</v>
      </c>
      <c r="N61" s="25">
        <v>10</v>
      </c>
      <c r="O61" s="25">
        <v>11</v>
      </c>
      <c r="P61" s="25">
        <v>12</v>
      </c>
      <c r="Q61" s="25">
        <v>13</v>
      </c>
      <c r="R61" s="25">
        <v>14</v>
      </c>
      <c r="S61" s="25">
        <v>15</v>
      </c>
      <c r="T61" s="25">
        <v>16</v>
      </c>
      <c r="U61" s="25">
        <v>17</v>
      </c>
      <c r="V61" s="25">
        <v>18</v>
      </c>
      <c r="W61" s="25">
        <v>19</v>
      </c>
      <c r="X61" s="25">
        <v>20</v>
      </c>
      <c r="Y61" s="25">
        <v>21</v>
      </c>
      <c r="Z61" s="25">
        <v>22</v>
      </c>
      <c r="AA61" s="25">
        <v>23</v>
      </c>
      <c r="AB61" s="25">
        <v>24</v>
      </c>
      <c r="AC61" s="25">
        <v>25</v>
      </c>
      <c r="AD61" s="25">
        <v>26</v>
      </c>
      <c r="AE61" s="25">
        <v>27</v>
      </c>
      <c r="AF61" s="25">
        <v>28</v>
      </c>
      <c r="AG61" s="25">
        <v>29</v>
      </c>
      <c r="AH61" s="25">
        <v>30</v>
      </c>
      <c r="AI61" s="25">
        <v>31</v>
      </c>
      <c r="AJ61" s="25">
        <v>32</v>
      </c>
      <c r="AK61" s="25">
        <v>33</v>
      </c>
      <c r="AL61" s="25">
        <v>34</v>
      </c>
      <c r="AM61" s="25">
        <v>35</v>
      </c>
      <c r="AN61" s="25">
        <v>36</v>
      </c>
      <c r="AO61" s="25">
        <v>37</v>
      </c>
      <c r="AP61" s="25">
        <v>38</v>
      </c>
      <c r="AQ61" s="25">
        <v>39</v>
      </c>
      <c r="AR61" s="25">
        <v>40</v>
      </c>
      <c r="AS61" s="25">
        <v>41</v>
      </c>
      <c r="AT61" s="25">
        <v>42</v>
      </c>
      <c r="AU61" s="25">
        <v>43</v>
      </c>
      <c r="AV61" s="25">
        <v>44</v>
      </c>
      <c r="AW61" s="25">
        <v>45</v>
      </c>
      <c r="AX61" s="25">
        <v>46</v>
      </c>
      <c r="AY61" s="25">
        <v>47</v>
      </c>
      <c r="AZ61" s="25">
        <v>48</v>
      </c>
      <c r="BA61" s="25">
        <v>49</v>
      </c>
      <c r="BB61" s="25">
        <v>50</v>
      </c>
      <c r="BC61" s="25">
        <v>51</v>
      </c>
      <c r="BD61" s="25">
        <v>52</v>
      </c>
      <c r="BE61" s="25">
        <v>53</v>
      </c>
      <c r="BF61" s="25">
        <v>54</v>
      </c>
      <c r="BG61" s="25">
        <v>55</v>
      </c>
      <c r="BH61" s="25">
        <v>56</v>
      </c>
    </row>
    <row r="62" spans="1:71" s="33" customFormat="1">
      <c r="A62" s="27">
        <v>1</v>
      </c>
      <c r="B62" s="42" t="s">
        <v>56</v>
      </c>
      <c r="C62" s="29" t="s">
        <v>57</v>
      </c>
      <c r="D62" s="30"/>
      <c r="E62" s="31">
        <v>730.375</v>
      </c>
      <c r="F62" s="32">
        <f t="shared" ref="F62:BH62" si="17">E62+TIME(0,15,0)</f>
        <v>730.38541666666663</v>
      </c>
      <c r="G62" s="32">
        <f t="shared" si="17"/>
        <v>730.39583333333326</v>
      </c>
      <c r="H62" s="32">
        <f t="shared" si="17"/>
        <v>730.40624999999989</v>
      </c>
      <c r="I62" s="32">
        <f t="shared" si="17"/>
        <v>730.41666666666652</v>
      </c>
      <c r="J62" s="32">
        <f t="shared" si="17"/>
        <v>730.42708333333314</v>
      </c>
      <c r="K62" s="32">
        <f t="shared" si="17"/>
        <v>730.43749999999977</v>
      </c>
      <c r="L62" s="32">
        <f t="shared" si="17"/>
        <v>730.4479166666664</v>
      </c>
      <c r="M62" s="32">
        <f t="shared" si="17"/>
        <v>730.45833333333303</v>
      </c>
      <c r="N62" s="32">
        <f t="shared" si="17"/>
        <v>730.46874999999966</v>
      </c>
      <c r="O62" s="32">
        <f t="shared" si="17"/>
        <v>730.47916666666629</v>
      </c>
      <c r="P62" s="32">
        <f t="shared" si="17"/>
        <v>730.48958333333292</v>
      </c>
      <c r="Q62" s="32">
        <f t="shared" si="17"/>
        <v>730.49999999999955</v>
      </c>
      <c r="R62" s="32">
        <f t="shared" si="17"/>
        <v>730.51041666666617</v>
      </c>
      <c r="S62" s="32">
        <f t="shared" si="17"/>
        <v>730.5208333333328</v>
      </c>
      <c r="T62" s="32">
        <f t="shared" si="17"/>
        <v>730.53124999999943</v>
      </c>
      <c r="U62" s="32">
        <f t="shared" si="17"/>
        <v>730.54166666666606</v>
      </c>
      <c r="V62" s="32">
        <f t="shared" si="17"/>
        <v>730.55208333333269</v>
      </c>
      <c r="W62" s="32">
        <f t="shared" si="17"/>
        <v>730.56249999999932</v>
      </c>
      <c r="X62" s="32">
        <f t="shared" si="17"/>
        <v>730.57291666666595</v>
      </c>
      <c r="Y62" s="32">
        <f t="shared" si="17"/>
        <v>730.58333333333258</v>
      </c>
      <c r="Z62" s="32">
        <f t="shared" si="17"/>
        <v>730.5937499999992</v>
      </c>
      <c r="AA62" s="32">
        <f t="shared" si="17"/>
        <v>730.60416666666583</v>
      </c>
      <c r="AB62" s="32">
        <f t="shared" si="17"/>
        <v>730.61458333333246</v>
      </c>
      <c r="AC62" s="32">
        <f t="shared" si="17"/>
        <v>730.62499999999909</v>
      </c>
      <c r="AD62" s="32">
        <f t="shared" si="17"/>
        <v>730.63541666666572</v>
      </c>
      <c r="AE62" s="32">
        <f t="shared" si="17"/>
        <v>730.64583333333235</v>
      </c>
      <c r="AF62" s="32">
        <f t="shared" si="17"/>
        <v>730.65624999999898</v>
      </c>
      <c r="AG62" s="32">
        <f t="shared" si="17"/>
        <v>730.66666666666561</v>
      </c>
      <c r="AH62" s="32">
        <f t="shared" si="17"/>
        <v>730.67708333333223</v>
      </c>
      <c r="AI62" s="32">
        <f t="shared" si="17"/>
        <v>730.68749999999886</v>
      </c>
      <c r="AJ62" s="32">
        <f t="shared" si="17"/>
        <v>730.69791666666549</v>
      </c>
      <c r="AK62" s="32">
        <f t="shared" si="17"/>
        <v>730.70833333333212</v>
      </c>
      <c r="AL62" s="32">
        <f t="shared" si="17"/>
        <v>730.71874999999875</v>
      </c>
      <c r="AM62" s="32">
        <f t="shared" si="17"/>
        <v>730.72916666666538</v>
      </c>
      <c r="AN62" s="32">
        <f t="shared" si="17"/>
        <v>730.73958333333201</v>
      </c>
      <c r="AO62" s="32">
        <f t="shared" si="17"/>
        <v>730.74999999999864</v>
      </c>
      <c r="AP62" s="32">
        <f t="shared" si="17"/>
        <v>730.76041666666526</v>
      </c>
      <c r="AQ62" s="32">
        <f t="shared" si="17"/>
        <v>730.77083333333189</v>
      </c>
      <c r="AR62" s="32">
        <f t="shared" si="17"/>
        <v>730.78124999999852</v>
      </c>
      <c r="AS62" s="32">
        <f t="shared" si="17"/>
        <v>730.79166666666515</v>
      </c>
      <c r="AT62" s="32">
        <f t="shared" si="17"/>
        <v>730.80208333333178</v>
      </c>
      <c r="AU62" s="32">
        <f t="shared" si="17"/>
        <v>730.81249999999841</v>
      </c>
      <c r="AV62" s="32">
        <f t="shared" si="17"/>
        <v>730.82291666666504</v>
      </c>
      <c r="AW62" s="32">
        <f t="shared" si="17"/>
        <v>730.83333333333167</v>
      </c>
      <c r="AX62" s="32">
        <f t="shared" si="17"/>
        <v>730.84374999999829</v>
      </c>
      <c r="AY62" s="32">
        <f t="shared" si="17"/>
        <v>730.85416666666492</v>
      </c>
      <c r="AZ62" s="32">
        <f t="shared" si="17"/>
        <v>730.86458333333155</v>
      </c>
      <c r="BA62" s="32">
        <f t="shared" si="17"/>
        <v>730.87499999999818</v>
      </c>
      <c r="BB62" s="32">
        <f t="shared" si="17"/>
        <v>730.88541666666481</v>
      </c>
      <c r="BC62" s="32">
        <f t="shared" si="17"/>
        <v>730.89583333333144</v>
      </c>
      <c r="BD62" s="32">
        <f t="shared" si="17"/>
        <v>730.90624999999807</v>
      </c>
      <c r="BE62" s="32">
        <f t="shared" si="17"/>
        <v>730.9166666666647</v>
      </c>
      <c r="BF62" s="32">
        <f t="shared" si="17"/>
        <v>730.92708333333132</v>
      </c>
      <c r="BG62" s="32">
        <f t="shared" si="17"/>
        <v>730.93749999999795</v>
      </c>
      <c r="BH62" s="32">
        <f t="shared" si="17"/>
        <v>730.94791666666458</v>
      </c>
    </row>
    <row r="63" spans="1:71" s="33" customFormat="1">
      <c r="A63" s="34">
        <v>2</v>
      </c>
      <c r="B63" s="42" t="s">
        <v>58</v>
      </c>
      <c r="C63" s="35" t="s">
        <v>59</v>
      </c>
      <c r="D63" s="35">
        <v>4</v>
      </c>
      <c r="E63" s="36">
        <f t="shared" ref="E63:E74" si="18">E62+TIME(0,D63,0)</f>
        <v>730.37777777777774</v>
      </c>
      <c r="F63" s="36">
        <f t="shared" ref="F63:BH67" si="19">F62+TIME(0,$D63,0)</f>
        <v>730.38819444444437</v>
      </c>
      <c r="G63" s="36">
        <f t="shared" si="19"/>
        <v>730.39861111111099</v>
      </c>
      <c r="H63" s="36">
        <f t="shared" si="19"/>
        <v>730.40902777777762</v>
      </c>
      <c r="I63" s="36">
        <f t="shared" si="19"/>
        <v>730.41944444444425</v>
      </c>
      <c r="J63" s="36">
        <f t="shared" si="19"/>
        <v>730.42986111111088</v>
      </c>
      <c r="K63" s="36">
        <f t="shared" si="19"/>
        <v>730.44027777777751</v>
      </c>
      <c r="L63" s="36">
        <f t="shared" si="19"/>
        <v>730.45069444444414</v>
      </c>
      <c r="M63" s="36">
        <f t="shared" si="19"/>
        <v>730.46111111111077</v>
      </c>
      <c r="N63" s="36">
        <f t="shared" si="19"/>
        <v>730.4715277777774</v>
      </c>
      <c r="O63" s="36">
        <f t="shared" si="19"/>
        <v>730.48194444444403</v>
      </c>
      <c r="P63" s="36">
        <f t="shared" si="19"/>
        <v>730.49236111111065</v>
      </c>
      <c r="Q63" s="36">
        <f t="shared" si="19"/>
        <v>730.50277777777728</v>
      </c>
      <c r="R63" s="36">
        <f t="shared" si="19"/>
        <v>730.51319444444391</v>
      </c>
      <c r="S63" s="36">
        <f t="shared" si="19"/>
        <v>730.52361111111054</v>
      </c>
      <c r="T63" s="36">
        <f t="shared" si="19"/>
        <v>730.53402777777717</v>
      </c>
      <c r="U63" s="36">
        <f t="shared" si="19"/>
        <v>730.5444444444438</v>
      </c>
      <c r="V63" s="36">
        <f t="shared" si="19"/>
        <v>730.55486111111043</v>
      </c>
      <c r="W63" s="36">
        <f t="shared" si="19"/>
        <v>730.56527777777706</v>
      </c>
      <c r="X63" s="36">
        <f t="shared" si="19"/>
        <v>730.57569444444368</v>
      </c>
      <c r="Y63" s="36">
        <f t="shared" si="19"/>
        <v>730.58611111111031</v>
      </c>
      <c r="Z63" s="36">
        <f t="shared" si="19"/>
        <v>730.59652777777694</v>
      </c>
      <c r="AA63" s="36">
        <f t="shared" si="19"/>
        <v>730.60694444444357</v>
      </c>
      <c r="AB63" s="36">
        <f t="shared" si="19"/>
        <v>730.6173611111102</v>
      </c>
      <c r="AC63" s="36">
        <f t="shared" si="19"/>
        <v>730.62777777777683</v>
      </c>
      <c r="AD63" s="36">
        <f t="shared" si="19"/>
        <v>730.63819444444346</v>
      </c>
      <c r="AE63" s="36">
        <f t="shared" si="19"/>
        <v>730.64861111111009</v>
      </c>
      <c r="AF63" s="36">
        <f t="shared" si="19"/>
        <v>730.65902777777671</v>
      </c>
      <c r="AG63" s="36">
        <f t="shared" si="19"/>
        <v>730.66944444444334</v>
      </c>
      <c r="AH63" s="36">
        <f t="shared" si="19"/>
        <v>730.67986111110997</v>
      </c>
      <c r="AI63" s="36">
        <f t="shared" si="19"/>
        <v>730.6902777777766</v>
      </c>
      <c r="AJ63" s="36">
        <f t="shared" si="19"/>
        <v>730.70069444444323</v>
      </c>
      <c r="AK63" s="36">
        <f t="shared" si="19"/>
        <v>730.71111111110986</v>
      </c>
      <c r="AL63" s="36">
        <f t="shared" si="19"/>
        <v>730.72152777777649</v>
      </c>
      <c r="AM63" s="36">
        <f t="shared" si="19"/>
        <v>730.73194444444312</v>
      </c>
      <c r="AN63" s="36">
        <f t="shared" si="19"/>
        <v>730.74236111110974</v>
      </c>
      <c r="AO63" s="36">
        <f t="shared" si="19"/>
        <v>730.75277777777637</v>
      </c>
      <c r="AP63" s="36">
        <f t="shared" si="19"/>
        <v>730.763194444443</v>
      </c>
      <c r="AQ63" s="36">
        <f t="shared" si="19"/>
        <v>730.77361111110963</v>
      </c>
      <c r="AR63" s="36">
        <f t="shared" si="19"/>
        <v>730.78402777777626</v>
      </c>
      <c r="AS63" s="36">
        <f t="shared" si="19"/>
        <v>730.79444444444289</v>
      </c>
      <c r="AT63" s="36">
        <f t="shared" si="19"/>
        <v>730.80486111110952</v>
      </c>
      <c r="AU63" s="36">
        <f t="shared" si="19"/>
        <v>730.81527777777615</v>
      </c>
      <c r="AV63" s="36">
        <f t="shared" si="19"/>
        <v>730.82569444444277</v>
      </c>
      <c r="AW63" s="36">
        <f t="shared" si="19"/>
        <v>730.8361111111094</v>
      </c>
      <c r="AX63" s="36">
        <f t="shared" si="19"/>
        <v>730.84652777777603</v>
      </c>
      <c r="AY63" s="36">
        <f t="shared" si="19"/>
        <v>730.85694444444266</v>
      </c>
      <c r="AZ63" s="36">
        <f t="shared" si="19"/>
        <v>730.86736111110929</v>
      </c>
      <c r="BA63" s="36">
        <f t="shared" si="19"/>
        <v>730.87777777777592</v>
      </c>
      <c r="BB63" s="36">
        <f t="shared" si="19"/>
        <v>730.88819444444255</v>
      </c>
      <c r="BC63" s="36">
        <f t="shared" si="19"/>
        <v>730.89861111110918</v>
      </c>
      <c r="BD63" s="36">
        <f t="shared" si="19"/>
        <v>730.9090277777758</v>
      </c>
      <c r="BE63" s="36">
        <f t="shared" si="19"/>
        <v>730.91944444444243</v>
      </c>
      <c r="BF63" s="36">
        <f t="shared" si="19"/>
        <v>730.92986111110906</v>
      </c>
      <c r="BG63" s="36">
        <f t="shared" si="19"/>
        <v>730.94027777777569</v>
      </c>
      <c r="BH63" s="36">
        <f t="shared" si="19"/>
        <v>730.95069444444232</v>
      </c>
    </row>
    <row r="64" spans="1:71" s="33" customFormat="1">
      <c r="A64" s="37">
        <v>3</v>
      </c>
      <c r="B64" s="42" t="s">
        <v>60</v>
      </c>
      <c r="C64" s="38" t="s">
        <v>61</v>
      </c>
      <c r="D64" s="38">
        <v>4</v>
      </c>
      <c r="E64" s="39">
        <f t="shared" si="18"/>
        <v>730.38055555555547</v>
      </c>
      <c r="F64" s="39">
        <f t="shared" si="19"/>
        <v>730.3909722222221</v>
      </c>
      <c r="G64" s="39">
        <f t="shared" si="19"/>
        <v>730.40138888888873</v>
      </c>
      <c r="H64" s="39">
        <f t="shared" si="19"/>
        <v>730.41180555555536</v>
      </c>
      <c r="I64" s="39">
        <f t="shared" si="19"/>
        <v>730.42222222222199</v>
      </c>
      <c r="J64" s="39">
        <f t="shared" si="19"/>
        <v>730.43263888888862</v>
      </c>
      <c r="K64" s="39">
        <f t="shared" si="19"/>
        <v>730.44305555555525</v>
      </c>
      <c r="L64" s="39">
        <f t="shared" si="19"/>
        <v>730.45347222222188</v>
      </c>
      <c r="M64" s="39">
        <f t="shared" si="19"/>
        <v>730.4638888888885</v>
      </c>
      <c r="N64" s="39">
        <f t="shared" si="19"/>
        <v>730.47430555555513</v>
      </c>
      <c r="O64" s="39">
        <f t="shared" si="19"/>
        <v>730.48472222222176</v>
      </c>
      <c r="P64" s="39">
        <f t="shared" si="19"/>
        <v>730.49513888888839</v>
      </c>
      <c r="Q64" s="39">
        <f t="shared" si="19"/>
        <v>730.50555555555502</v>
      </c>
      <c r="R64" s="39">
        <f t="shared" si="19"/>
        <v>730.51597222222165</v>
      </c>
      <c r="S64" s="39">
        <f t="shared" si="19"/>
        <v>730.52638888888828</v>
      </c>
      <c r="T64" s="39">
        <f t="shared" si="19"/>
        <v>730.53680555555491</v>
      </c>
      <c r="U64" s="39">
        <f t="shared" si="19"/>
        <v>730.54722222222154</v>
      </c>
      <c r="V64" s="39">
        <f t="shared" si="19"/>
        <v>730.55763888888816</v>
      </c>
      <c r="W64" s="39">
        <f t="shared" si="19"/>
        <v>730.56805555555479</v>
      </c>
      <c r="X64" s="39">
        <f t="shared" si="19"/>
        <v>730.57847222222142</v>
      </c>
      <c r="Y64" s="39">
        <f t="shared" si="19"/>
        <v>730.58888888888805</v>
      </c>
      <c r="Z64" s="39">
        <f t="shared" si="19"/>
        <v>730.59930555555468</v>
      </c>
      <c r="AA64" s="39">
        <f t="shared" si="19"/>
        <v>730.60972222222131</v>
      </c>
      <c r="AB64" s="39">
        <f t="shared" si="19"/>
        <v>730.62013888888794</v>
      </c>
      <c r="AC64" s="39">
        <f t="shared" si="19"/>
        <v>730.63055555555457</v>
      </c>
      <c r="AD64" s="39">
        <f t="shared" si="19"/>
        <v>730.64097222222119</v>
      </c>
      <c r="AE64" s="39">
        <f t="shared" si="19"/>
        <v>730.65138888888782</v>
      </c>
      <c r="AF64" s="39">
        <f t="shared" si="19"/>
        <v>730.66180555555445</v>
      </c>
      <c r="AG64" s="39">
        <f t="shared" si="19"/>
        <v>730.67222222222108</v>
      </c>
      <c r="AH64" s="39">
        <f t="shared" si="19"/>
        <v>730.68263888888771</v>
      </c>
      <c r="AI64" s="39">
        <f t="shared" si="19"/>
        <v>730.69305555555434</v>
      </c>
      <c r="AJ64" s="39">
        <f t="shared" si="19"/>
        <v>730.70347222222097</v>
      </c>
      <c r="AK64" s="39">
        <f t="shared" si="19"/>
        <v>730.7138888888876</v>
      </c>
      <c r="AL64" s="39">
        <f t="shared" si="19"/>
        <v>730.72430555555422</v>
      </c>
      <c r="AM64" s="39">
        <f t="shared" si="19"/>
        <v>730.73472222222085</v>
      </c>
      <c r="AN64" s="39">
        <f t="shared" si="19"/>
        <v>730.74513888888748</v>
      </c>
      <c r="AO64" s="39">
        <f t="shared" si="19"/>
        <v>730.75555555555411</v>
      </c>
      <c r="AP64" s="39">
        <f t="shared" si="19"/>
        <v>730.76597222222074</v>
      </c>
      <c r="AQ64" s="39">
        <f t="shared" si="19"/>
        <v>730.77638888888737</v>
      </c>
      <c r="AR64" s="39">
        <f t="shared" si="19"/>
        <v>730.786805555554</v>
      </c>
      <c r="AS64" s="39">
        <f t="shared" si="19"/>
        <v>730.79722222222063</v>
      </c>
      <c r="AT64" s="39">
        <f t="shared" si="19"/>
        <v>730.80763888888725</v>
      </c>
      <c r="AU64" s="39">
        <f t="shared" si="19"/>
        <v>730.81805555555388</v>
      </c>
      <c r="AV64" s="39">
        <f t="shared" si="19"/>
        <v>730.82847222222051</v>
      </c>
      <c r="AW64" s="39">
        <f t="shared" si="19"/>
        <v>730.83888888888714</v>
      </c>
      <c r="AX64" s="39">
        <f t="shared" si="19"/>
        <v>730.84930555555377</v>
      </c>
      <c r="AY64" s="39">
        <f t="shared" si="19"/>
        <v>730.8597222222204</v>
      </c>
      <c r="AZ64" s="39">
        <f t="shared" si="19"/>
        <v>730.87013888888703</v>
      </c>
      <c r="BA64" s="39">
        <f t="shared" si="19"/>
        <v>730.88055555555366</v>
      </c>
      <c r="BB64" s="39">
        <f t="shared" si="19"/>
        <v>730.89097222222028</v>
      </c>
      <c r="BC64" s="39">
        <f t="shared" si="19"/>
        <v>730.90138888888691</v>
      </c>
      <c r="BD64" s="39">
        <f t="shared" si="19"/>
        <v>730.91180555555354</v>
      </c>
      <c r="BE64" s="39">
        <f t="shared" si="19"/>
        <v>730.92222222222017</v>
      </c>
      <c r="BF64" s="39">
        <f t="shared" si="19"/>
        <v>730.9326388888868</v>
      </c>
      <c r="BG64" s="39">
        <f t="shared" si="19"/>
        <v>730.94305555555343</v>
      </c>
      <c r="BH64" s="39">
        <f t="shared" si="19"/>
        <v>730.95347222222006</v>
      </c>
    </row>
    <row r="65" spans="1:60" s="33" customFormat="1">
      <c r="A65" s="34">
        <v>4</v>
      </c>
      <c r="B65" s="42" t="s">
        <v>62</v>
      </c>
      <c r="C65" s="40" t="s">
        <v>49</v>
      </c>
      <c r="D65" s="40">
        <v>2</v>
      </c>
      <c r="E65" s="36">
        <f t="shared" si="18"/>
        <v>730.38194444444434</v>
      </c>
      <c r="F65" s="36">
        <f t="shared" si="19"/>
        <v>730.39236111111097</v>
      </c>
      <c r="G65" s="36">
        <f t="shared" si="19"/>
        <v>730.4027777777776</v>
      </c>
      <c r="H65" s="36">
        <f t="shared" si="19"/>
        <v>730.41319444444423</v>
      </c>
      <c r="I65" s="36">
        <f t="shared" si="19"/>
        <v>730.42361111111086</v>
      </c>
      <c r="J65" s="36">
        <f t="shared" si="19"/>
        <v>730.43402777777749</v>
      </c>
      <c r="K65" s="36">
        <f t="shared" si="19"/>
        <v>730.44444444444412</v>
      </c>
      <c r="L65" s="36">
        <f t="shared" si="19"/>
        <v>730.45486111111074</v>
      </c>
      <c r="M65" s="36">
        <f t="shared" si="19"/>
        <v>730.46527777777737</v>
      </c>
      <c r="N65" s="36">
        <f t="shared" si="19"/>
        <v>730.475694444444</v>
      </c>
      <c r="O65" s="36">
        <f t="shared" si="19"/>
        <v>730.48611111111063</v>
      </c>
      <c r="P65" s="36">
        <f t="shared" si="19"/>
        <v>730.49652777777726</v>
      </c>
      <c r="Q65" s="36">
        <f t="shared" si="19"/>
        <v>730.50694444444389</v>
      </c>
      <c r="R65" s="36">
        <f t="shared" si="19"/>
        <v>730.51736111111052</v>
      </c>
      <c r="S65" s="36">
        <f t="shared" si="19"/>
        <v>730.52777777777715</v>
      </c>
      <c r="T65" s="36">
        <f t="shared" si="19"/>
        <v>730.53819444444377</v>
      </c>
      <c r="U65" s="36">
        <f t="shared" si="19"/>
        <v>730.5486111111104</v>
      </c>
      <c r="V65" s="36">
        <f t="shared" si="19"/>
        <v>730.55902777777703</v>
      </c>
      <c r="W65" s="36">
        <f t="shared" si="19"/>
        <v>730.56944444444366</v>
      </c>
      <c r="X65" s="36">
        <f t="shared" si="19"/>
        <v>730.57986111111029</v>
      </c>
      <c r="Y65" s="36">
        <f t="shared" si="19"/>
        <v>730.59027777777692</v>
      </c>
      <c r="Z65" s="36">
        <f t="shared" si="19"/>
        <v>730.60069444444355</v>
      </c>
      <c r="AA65" s="36">
        <f t="shared" si="19"/>
        <v>730.61111111111018</v>
      </c>
      <c r="AB65" s="36">
        <f t="shared" si="19"/>
        <v>730.62152777777681</v>
      </c>
      <c r="AC65" s="36">
        <f t="shared" si="19"/>
        <v>730.63194444444343</v>
      </c>
      <c r="AD65" s="36">
        <f t="shared" si="19"/>
        <v>730.64236111111006</v>
      </c>
      <c r="AE65" s="36">
        <f t="shared" si="19"/>
        <v>730.65277777777669</v>
      </c>
      <c r="AF65" s="36">
        <f t="shared" si="19"/>
        <v>730.66319444444332</v>
      </c>
      <c r="AG65" s="36">
        <f t="shared" si="19"/>
        <v>730.67361111110995</v>
      </c>
      <c r="AH65" s="36">
        <f t="shared" si="19"/>
        <v>730.68402777777658</v>
      </c>
      <c r="AI65" s="36">
        <f t="shared" si="19"/>
        <v>730.69444444444321</v>
      </c>
      <c r="AJ65" s="36">
        <f t="shared" si="19"/>
        <v>730.70486111110984</v>
      </c>
      <c r="AK65" s="36">
        <f t="shared" si="19"/>
        <v>730.71527777777646</v>
      </c>
      <c r="AL65" s="36">
        <f t="shared" si="19"/>
        <v>730.72569444444309</v>
      </c>
      <c r="AM65" s="36">
        <f t="shared" si="19"/>
        <v>730.73611111110972</v>
      </c>
      <c r="AN65" s="36">
        <f t="shared" si="19"/>
        <v>730.74652777777635</v>
      </c>
      <c r="AO65" s="36">
        <f t="shared" si="19"/>
        <v>730.75694444444298</v>
      </c>
      <c r="AP65" s="36">
        <f t="shared" si="19"/>
        <v>730.76736111110961</v>
      </c>
      <c r="AQ65" s="36">
        <f t="shared" si="19"/>
        <v>730.77777777777624</v>
      </c>
      <c r="AR65" s="36">
        <f t="shared" si="19"/>
        <v>730.78819444444287</v>
      </c>
      <c r="AS65" s="36">
        <f t="shared" si="19"/>
        <v>730.79861111110949</v>
      </c>
      <c r="AT65" s="36">
        <f t="shared" si="19"/>
        <v>730.80902777777612</v>
      </c>
      <c r="AU65" s="36">
        <f t="shared" si="19"/>
        <v>730.81944444444275</v>
      </c>
      <c r="AV65" s="36">
        <f t="shared" si="19"/>
        <v>730.82986111110938</v>
      </c>
      <c r="AW65" s="36">
        <f t="shared" si="19"/>
        <v>730.84027777777601</v>
      </c>
      <c r="AX65" s="36">
        <f t="shared" si="19"/>
        <v>730.85069444444264</v>
      </c>
      <c r="AY65" s="36">
        <f t="shared" si="19"/>
        <v>730.86111111110927</v>
      </c>
      <c r="AZ65" s="36">
        <f t="shared" si="19"/>
        <v>730.8715277777759</v>
      </c>
      <c r="BA65" s="36">
        <f t="shared" si="19"/>
        <v>730.88194444444252</v>
      </c>
      <c r="BB65" s="36">
        <f t="shared" si="19"/>
        <v>730.89236111110915</v>
      </c>
      <c r="BC65" s="36">
        <f t="shared" si="19"/>
        <v>730.90277777777578</v>
      </c>
      <c r="BD65" s="36">
        <f t="shared" si="19"/>
        <v>730.91319444444241</v>
      </c>
      <c r="BE65" s="36">
        <f t="shared" si="19"/>
        <v>730.92361111110904</v>
      </c>
      <c r="BF65" s="36">
        <f t="shared" si="19"/>
        <v>730.93402777777567</v>
      </c>
      <c r="BG65" s="36">
        <f t="shared" si="19"/>
        <v>730.9444444444423</v>
      </c>
      <c r="BH65" s="36">
        <f t="shared" si="19"/>
        <v>730.95486111110893</v>
      </c>
    </row>
    <row r="66" spans="1:60" s="33" customFormat="1">
      <c r="A66" s="37">
        <v>5</v>
      </c>
      <c r="B66" s="42" t="s">
        <v>63</v>
      </c>
      <c r="C66" s="38" t="s">
        <v>64</v>
      </c>
      <c r="D66" s="38">
        <v>2</v>
      </c>
      <c r="E66" s="39">
        <f t="shared" si="18"/>
        <v>730.38333333333321</v>
      </c>
      <c r="F66" s="39">
        <f t="shared" si="19"/>
        <v>730.39374999999984</v>
      </c>
      <c r="G66" s="39">
        <f t="shared" si="19"/>
        <v>730.40416666666647</v>
      </c>
      <c r="H66" s="39">
        <f t="shared" si="19"/>
        <v>730.4145833333331</v>
      </c>
      <c r="I66" s="39">
        <f t="shared" si="19"/>
        <v>730.42499999999973</v>
      </c>
      <c r="J66" s="39">
        <f t="shared" si="19"/>
        <v>730.43541666666636</v>
      </c>
      <c r="K66" s="39">
        <f t="shared" si="19"/>
        <v>730.44583333333298</v>
      </c>
      <c r="L66" s="39">
        <f t="shared" si="19"/>
        <v>730.45624999999961</v>
      </c>
      <c r="M66" s="39">
        <f t="shared" si="19"/>
        <v>730.46666666666624</v>
      </c>
      <c r="N66" s="39">
        <f t="shared" si="19"/>
        <v>730.47708333333287</v>
      </c>
      <c r="O66" s="39">
        <f t="shared" si="19"/>
        <v>730.4874999999995</v>
      </c>
      <c r="P66" s="39">
        <f t="shared" si="19"/>
        <v>730.49791666666613</v>
      </c>
      <c r="Q66" s="39">
        <f t="shared" si="19"/>
        <v>730.50833333333276</v>
      </c>
      <c r="R66" s="39">
        <f t="shared" si="19"/>
        <v>730.51874999999939</v>
      </c>
      <c r="S66" s="39">
        <f t="shared" si="19"/>
        <v>730.52916666666601</v>
      </c>
      <c r="T66" s="39">
        <f t="shared" si="19"/>
        <v>730.53958333333264</v>
      </c>
      <c r="U66" s="39">
        <f t="shared" si="19"/>
        <v>730.54999999999927</v>
      </c>
      <c r="V66" s="39">
        <f t="shared" si="19"/>
        <v>730.5604166666659</v>
      </c>
      <c r="W66" s="39">
        <f t="shared" si="19"/>
        <v>730.57083333333253</v>
      </c>
      <c r="X66" s="39">
        <f t="shared" si="19"/>
        <v>730.58124999999916</v>
      </c>
      <c r="Y66" s="39">
        <f t="shared" si="19"/>
        <v>730.59166666666579</v>
      </c>
      <c r="Z66" s="39">
        <f t="shared" si="19"/>
        <v>730.60208333333242</v>
      </c>
      <c r="AA66" s="39">
        <f t="shared" si="19"/>
        <v>730.61249999999905</v>
      </c>
      <c r="AB66" s="39">
        <f t="shared" si="19"/>
        <v>730.62291666666567</v>
      </c>
      <c r="AC66" s="39">
        <f t="shared" si="19"/>
        <v>730.6333333333323</v>
      </c>
      <c r="AD66" s="39">
        <f t="shared" si="19"/>
        <v>730.64374999999893</v>
      </c>
      <c r="AE66" s="39">
        <f t="shared" si="19"/>
        <v>730.65416666666556</v>
      </c>
      <c r="AF66" s="39">
        <f t="shared" si="19"/>
        <v>730.66458333333219</v>
      </c>
      <c r="AG66" s="39">
        <f t="shared" si="19"/>
        <v>730.67499999999882</v>
      </c>
      <c r="AH66" s="39">
        <f t="shared" si="19"/>
        <v>730.68541666666545</v>
      </c>
      <c r="AI66" s="39">
        <f t="shared" si="19"/>
        <v>730.69583333333208</v>
      </c>
      <c r="AJ66" s="39">
        <f t="shared" si="19"/>
        <v>730.7062499999987</v>
      </c>
      <c r="AK66" s="39">
        <f t="shared" si="19"/>
        <v>730.71666666666533</v>
      </c>
      <c r="AL66" s="39">
        <f t="shared" si="19"/>
        <v>730.72708333333196</v>
      </c>
      <c r="AM66" s="39">
        <f t="shared" si="19"/>
        <v>730.73749999999859</v>
      </c>
      <c r="AN66" s="39">
        <f t="shared" si="19"/>
        <v>730.74791666666522</v>
      </c>
      <c r="AO66" s="39">
        <f t="shared" si="19"/>
        <v>730.75833333333185</v>
      </c>
      <c r="AP66" s="39">
        <f t="shared" si="19"/>
        <v>730.76874999999848</v>
      </c>
      <c r="AQ66" s="39">
        <f t="shared" si="19"/>
        <v>730.77916666666511</v>
      </c>
      <c r="AR66" s="39">
        <f t="shared" si="19"/>
        <v>730.78958333333173</v>
      </c>
      <c r="AS66" s="39">
        <f t="shared" si="19"/>
        <v>730.79999999999836</v>
      </c>
      <c r="AT66" s="39">
        <f t="shared" si="19"/>
        <v>730.81041666666499</v>
      </c>
      <c r="AU66" s="39">
        <f t="shared" si="19"/>
        <v>730.82083333333162</v>
      </c>
      <c r="AV66" s="39">
        <f t="shared" si="19"/>
        <v>730.83124999999825</v>
      </c>
      <c r="AW66" s="39">
        <f t="shared" si="19"/>
        <v>730.84166666666488</v>
      </c>
      <c r="AX66" s="39">
        <f t="shared" si="19"/>
        <v>730.85208333333151</v>
      </c>
      <c r="AY66" s="39">
        <f t="shared" si="19"/>
        <v>730.86249999999814</v>
      </c>
      <c r="AZ66" s="39">
        <f t="shared" si="19"/>
        <v>730.87291666666476</v>
      </c>
      <c r="BA66" s="39">
        <f t="shared" si="19"/>
        <v>730.88333333333139</v>
      </c>
      <c r="BB66" s="39">
        <f t="shared" si="19"/>
        <v>730.89374999999802</v>
      </c>
      <c r="BC66" s="39">
        <f t="shared" si="19"/>
        <v>730.90416666666465</v>
      </c>
      <c r="BD66" s="39">
        <f t="shared" si="19"/>
        <v>730.91458333333128</v>
      </c>
      <c r="BE66" s="39">
        <f t="shared" si="19"/>
        <v>730.92499999999791</v>
      </c>
      <c r="BF66" s="39">
        <f t="shared" si="19"/>
        <v>730.93541666666454</v>
      </c>
      <c r="BG66" s="39">
        <f t="shared" si="19"/>
        <v>730.94583333333117</v>
      </c>
      <c r="BH66" s="39">
        <f t="shared" si="19"/>
        <v>730.95624999999779</v>
      </c>
    </row>
    <row r="67" spans="1:60" s="33" customFormat="1">
      <c r="A67" s="34">
        <v>6</v>
      </c>
      <c r="B67" s="42" t="s">
        <v>65</v>
      </c>
      <c r="C67" s="35" t="s">
        <v>66</v>
      </c>
      <c r="D67" s="35">
        <v>3</v>
      </c>
      <c r="E67" s="36">
        <f t="shared" si="18"/>
        <v>730.38541666666652</v>
      </c>
      <c r="F67" s="36">
        <f t="shared" si="19"/>
        <v>730.39583333333314</v>
      </c>
      <c r="G67" s="36">
        <f t="shared" si="19"/>
        <v>730.40624999999977</v>
      </c>
      <c r="H67" s="36">
        <f t="shared" si="19"/>
        <v>730.4166666666664</v>
      </c>
      <c r="I67" s="36">
        <f t="shared" si="19"/>
        <v>730.42708333333303</v>
      </c>
      <c r="J67" s="36">
        <f t="shared" si="19"/>
        <v>730.43749999999966</v>
      </c>
      <c r="K67" s="36">
        <f t="shared" si="19"/>
        <v>730.44791666666629</v>
      </c>
      <c r="L67" s="36">
        <f t="shared" si="19"/>
        <v>730.45833333333292</v>
      </c>
      <c r="M67" s="36">
        <f t="shared" si="19"/>
        <v>730.46874999999955</v>
      </c>
      <c r="N67" s="36">
        <f t="shared" si="19"/>
        <v>730.47916666666617</v>
      </c>
      <c r="O67" s="36">
        <f t="shared" si="19"/>
        <v>730.4895833333328</v>
      </c>
      <c r="P67" s="36">
        <f t="shared" si="19"/>
        <v>730.49999999999943</v>
      </c>
      <c r="Q67" s="36">
        <f t="shared" si="19"/>
        <v>730.51041666666606</v>
      </c>
      <c r="R67" s="36">
        <f t="shared" si="19"/>
        <v>730.52083333333269</v>
      </c>
      <c r="S67" s="36">
        <f t="shared" si="19"/>
        <v>730.53124999999932</v>
      </c>
      <c r="T67" s="36">
        <f t="shared" si="19"/>
        <v>730.54166666666595</v>
      </c>
      <c r="U67" s="36">
        <f t="shared" si="19"/>
        <v>730.55208333333258</v>
      </c>
      <c r="V67" s="36">
        <f t="shared" si="19"/>
        <v>730.5624999999992</v>
      </c>
      <c r="W67" s="36">
        <f t="shared" si="19"/>
        <v>730.57291666666583</v>
      </c>
      <c r="X67" s="36">
        <f t="shared" si="19"/>
        <v>730.58333333333246</v>
      </c>
      <c r="Y67" s="36">
        <f t="shared" si="19"/>
        <v>730.59374999999909</v>
      </c>
      <c r="Z67" s="36">
        <f t="shared" si="19"/>
        <v>730.60416666666572</v>
      </c>
      <c r="AA67" s="36">
        <f t="shared" si="19"/>
        <v>730.61458333333235</v>
      </c>
      <c r="AB67" s="36">
        <f t="shared" si="19"/>
        <v>730.62499999999898</v>
      </c>
      <c r="AC67" s="36">
        <f t="shared" si="19"/>
        <v>730.63541666666561</v>
      </c>
      <c r="AD67" s="36">
        <f t="shared" si="19"/>
        <v>730.64583333333223</v>
      </c>
      <c r="AE67" s="36">
        <f t="shared" si="19"/>
        <v>730.65624999999886</v>
      </c>
      <c r="AF67" s="36">
        <f t="shared" si="19"/>
        <v>730.66666666666549</v>
      </c>
      <c r="AG67" s="36">
        <f t="shared" si="19"/>
        <v>730.67708333333212</v>
      </c>
      <c r="AH67" s="36">
        <f t="shared" si="19"/>
        <v>730.68749999999875</v>
      </c>
      <c r="AI67" s="36">
        <f t="shared" si="19"/>
        <v>730.69791666666538</v>
      </c>
      <c r="AJ67" s="36">
        <f t="shared" si="19"/>
        <v>730.70833333333201</v>
      </c>
      <c r="AK67" s="36">
        <f t="shared" si="19"/>
        <v>730.71874999999864</v>
      </c>
      <c r="AL67" s="36">
        <f t="shared" si="19"/>
        <v>730.72916666666526</v>
      </c>
      <c r="AM67" s="36">
        <f t="shared" si="19"/>
        <v>730.73958333333189</v>
      </c>
      <c r="AN67" s="36">
        <f t="shared" si="19"/>
        <v>730.74999999999852</v>
      </c>
      <c r="AO67" s="36">
        <f t="shared" ref="AO67:BH74" si="20">AO66+TIME(0,$D67,0)</f>
        <v>730.76041666666515</v>
      </c>
      <c r="AP67" s="36">
        <f t="shared" si="20"/>
        <v>730.77083333333178</v>
      </c>
      <c r="AQ67" s="36">
        <f t="shared" si="20"/>
        <v>730.78124999999841</v>
      </c>
      <c r="AR67" s="36">
        <f t="shared" si="20"/>
        <v>730.79166666666504</v>
      </c>
      <c r="AS67" s="36">
        <f t="shared" si="20"/>
        <v>730.80208333333167</v>
      </c>
      <c r="AT67" s="36">
        <f t="shared" si="20"/>
        <v>730.81249999999829</v>
      </c>
      <c r="AU67" s="36">
        <f t="shared" si="20"/>
        <v>730.82291666666492</v>
      </c>
      <c r="AV67" s="36">
        <f t="shared" si="20"/>
        <v>730.83333333333155</v>
      </c>
      <c r="AW67" s="36">
        <f t="shared" si="20"/>
        <v>730.84374999999818</v>
      </c>
      <c r="AX67" s="36">
        <f t="shared" si="20"/>
        <v>730.85416666666481</v>
      </c>
      <c r="AY67" s="36">
        <f t="shared" si="20"/>
        <v>730.86458333333144</v>
      </c>
      <c r="AZ67" s="36">
        <f t="shared" si="20"/>
        <v>730.87499999999807</v>
      </c>
      <c r="BA67" s="36">
        <f t="shared" si="20"/>
        <v>730.8854166666647</v>
      </c>
      <c r="BB67" s="36">
        <f t="shared" si="20"/>
        <v>730.89583333333132</v>
      </c>
      <c r="BC67" s="36">
        <f t="shared" si="20"/>
        <v>730.90624999999795</v>
      </c>
      <c r="BD67" s="36">
        <f t="shared" si="20"/>
        <v>730.91666666666458</v>
      </c>
      <c r="BE67" s="36">
        <f t="shared" si="20"/>
        <v>730.92708333333121</v>
      </c>
      <c r="BF67" s="36">
        <f t="shared" si="20"/>
        <v>730.93749999999784</v>
      </c>
      <c r="BG67" s="36">
        <f t="shared" si="20"/>
        <v>730.94791666666447</v>
      </c>
      <c r="BH67" s="36">
        <f t="shared" si="20"/>
        <v>730.9583333333311</v>
      </c>
    </row>
    <row r="68" spans="1:60" s="33" customFormat="1">
      <c r="A68" s="37">
        <v>7</v>
      </c>
      <c r="B68" s="42" t="s">
        <v>67</v>
      </c>
      <c r="C68" s="38" t="s">
        <v>68</v>
      </c>
      <c r="D68" s="38">
        <v>3</v>
      </c>
      <c r="E68" s="39">
        <f t="shared" si="18"/>
        <v>730.38749999999982</v>
      </c>
      <c r="F68" s="39">
        <f t="shared" ref="F68:AN74" si="21">F67+TIME(0,$D68,0)</f>
        <v>730.39791666666645</v>
      </c>
      <c r="G68" s="39">
        <f t="shared" si="21"/>
        <v>730.40833333333308</v>
      </c>
      <c r="H68" s="39">
        <f t="shared" si="21"/>
        <v>730.4187499999997</v>
      </c>
      <c r="I68" s="39">
        <f t="shared" si="21"/>
        <v>730.42916666666633</v>
      </c>
      <c r="J68" s="39">
        <f t="shared" si="21"/>
        <v>730.43958333333296</v>
      </c>
      <c r="K68" s="39">
        <f t="shared" si="21"/>
        <v>730.44999999999959</v>
      </c>
      <c r="L68" s="39">
        <f t="shared" si="21"/>
        <v>730.46041666666622</v>
      </c>
      <c r="M68" s="39">
        <f t="shared" si="21"/>
        <v>730.47083333333285</v>
      </c>
      <c r="N68" s="39">
        <f t="shared" si="21"/>
        <v>730.48124999999948</v>
      </c>
      <c r="O68" s="39">
        <f t="shared" si="21"/>
        <v>730.49166666666611</v>
      </c>
      <c r="P68" s="39">
        <f t="shared" si="21"/>
        <v>730.50208333333273</v>
      </c>
      <c r="Q68" s="39">
        <f t="shared" si="21"/>
        <v>730.51249999999936</v>
      </c>
      <c r="R68" s="39">
        <f t="shared" si="21"/>
        <v>730.52291666666599</v>
      </c>
      <c r="S68" s="39">
        <f t="shared" si="21"/>
        <v>730.53333333333262</v>
      </c>
      <c r="T68" s="39">
        <f t="shared" si="21"/>
        <v>730.54374999999925</v>
      </c>
      <c r="U68" s="39">
        <f t="shared" si="21"/>
        <v>730.55416666666588</v>
      </c>
      <c r="V68" s="39">
        <f t="shared" si="21"/>
        <v>730.56458333333251</v>
      </c>
      <c r="W68" s="39">
        <f t="shared" si="21"/>
        <v>730.57499999999914</v>
      </c>
      <c r="X68" s="39">
        <f t="shared" si="21"/>
        <v>730.58541666666576</v>
      </c>
      <c r="Y68" s="39">
        <f t="shared" si="21"/>
        <v>730.59583333333239</v>
      </c>
      <c r="Z68" s="39">
        <f t="shared" si="21"/>
        <v>730.60624999999902</v>
      </c>
      <c r="AA68" s="39">
        <f t="shared" si="21"/>
        <v>730.61666666666565</v>
      </c>
      <c r="AB68" s="39">
        <f t="shared" si="21"/>
        <v>730.62708333333228</v>
      </c>
      <c r="AC68" s="39">
        <f t="shared" si="21"/>
        <v>730.63749999999891</v>
      </c>
      <c r="AD68" s="39">
        <f t="shared" si="21"/>
        <v>730.64791666666554</v>
      </c>
      <c r="AE68" s="39">
        <f t="shared" si="21"/>
        <v>730.65833333333217</v>
      </c>
      <c r="AF68" s="39">
        <f t="shared" si="21"/>
        <v>730.66874999999879</v>
      </c>
      <c r="AG68" s="39">
        <f t="shared" si="21"/>
        <v>730.67916666666542</v>
      </c>
      <c r="AH68" s="39">
        <f t="shared" si="21"/>
        <v>730.68958333333205</v>
      </c>
      <c r="AI68" s="39">
        <f t="shared" si="21"/>
        <v>730.69999999999868</v>
      </c>
      <c r="AJ68" s="39">
        <f t="shared" si="21"/>
        <v>730.71041666666531</v>
      </c>
      <c r="AK68" s="39">
        <f t="shared" si="21"/>
        <v>730.72083333333194</v>
      </c>
      <c r="AL68" s="39">
        <f t="shared" si="21"/>
        <v>730.73124999999857</v>
      </c>
      <c r="AM68" s="39">
        <f t="shared" si="21"/>
        <v>730.7416666666652</v>
      </c>
      <c r="AN68" s="39">
        <f t="shared" si="21"/>
        <v>730.75208333333183</v>
      </c>
      <c r="AO68" s="39">
        <f t="shared" si="20"/>
        <v>730.76249999999845</v>
      </c>
      <c r="AP68" s="39">
        <f t="shared" si="20"/>
        <v>730.77291666666508</v>
      </c>
      <c r="AQ68" s="39">
        <f t="shared" si="20"/>
        <v>730.78333333333171</v>
      </c>
      <c r="AR68" s="39">
        <f t="shared" si="20"/>
        <v>730.79374999999834</v>
      </c>
      <c r="AS68" s="39">
        <f t="shared" si="20"/>
        <v>730.80416666666497</v>
      </c>
      <c r="AT68" s="39">
        <f t="shared" si="20"/>
        <v>730.8145833333316</v>
      </c>
      <c r="AU68" s="39">
        <f t="shared" si="20"/>
        <v>730.82499999999823</v>
      </c>
      <c r="AV68" s="39">
        <f t="shared" si="20"/>
        <v>730.83541666666486</v>
      </c>
      <c r="AW68" s="39">
        <f t="shared" si="20"/>
        <v>730.84583333333148</v>
      </c>
      <c r="AX68" s="39">
        <f t="shared" si="20"/>
        <v>730.85624999999811</v>
      </c>
      <c r="AY68" s="39">
        <f t="shared" si="20"/>
        <v>730.86666666666474</v>
      </c>
      <c r="AZ68" s="39">
        <f t="shared" si="20"/>
        <v>730.87708333333137</v>
      </c>
      <c r="BA68" s="39">
        <f t="shared" si="20"/>
        <v>730.887499999998</v>
      </c>
      <c r="BB68" s="39">
        <f t="shared" si="20"/>
        <v>730.89791666666463</v>
      </c>
      <c r="BC68" s="39">
        <f t="shared" si="20"/>
        <v>730.90833333333126</v>
      </c>
      <c r="BD68" s="39">
        <f t="shared" si="20"/>
        <v>730.91874999999789</v>
      </c>
      <c r="BE68" s="39">
        <f t="shared" si="20"/>
        <v>730.92916666666451</v>
      </c>
      <c r="BF68" s="39">
        <f t="shared" si="20"/>
        <v>730.93958333333114</v>
      </c>
      <c r="BG68" s="39">
        <f t="shared" si="20"/>
        <v>730.94999999999777</v>
      </c>
      <c r="BH68" s="39">
        <f t="shared" si="20"/>
        <v>730.9604166666644</v>
      </c>
    </row>
    <row r="69" spans="1:60" s="33" customFormat="1">
      <c r="A69" s="34">
        <v>8</v>
      </c>
      <c r="B69" s="42" t="s">
        <v>69</v>
      </c>
      <c r="C69" s="35" t="s">
        <v>70</v>
      </c>
      <c r="D69" s="35">
        <v>2</v>
      </c>
      <c r="E69" s="36">
        <f t="shared" si="18"/>
        <v>730.38888888888869</v>
      </c>
      <c r="F69" s="36">
        <f t="shared" si="21"/>
        <v>730.39930555555532</v>
      </c>
      <c r="G69" s="36">
        <f t="shared" si="21"/>
        <v>730.40972222222194</v>
      </c>
      <c r="H69" s="36">
        <f t="shared" si="21"/>
        <v>730.42013888888857</v>
      </c>
      <c r="I69" s="36">
        <f t="shared" si="21"/>
        <v>730.4305555555552</v>
      </c>
      <c r="J69" s="36">
        <f t="shared" si="21"/>
        <v>730.44097222222183</v>
      </c>
      <c r="K69" s="36">
        <f t="shared" si="21"/>
        <v>730.45138888888846</v>
      </c>
      <c r="L69" s="36">
        <f t="shared" si="21"/>
        <v>730.46180555555509</v>
      </c>
      <c r="M69" s="36">
        <f t="shared" si="21"/>
        <v>730.47222222222172</v>
      </c>
      <c r="N69" s="36">
        <f t="shared" si="21"/>
        <v>730.48263888888835</v>
      </c>
      <c r="O69" s="36">
        <f t="shared" si="21"/>
        <v>730.49305555555497</v>
      </c>
      <c r="P69" s="36">
        <f t="shared" si="21"/>
        <v>730.5034722222216</v>
      </c>
      <c r="Q69" s="36">
        <f t="shared" si="21"/>
        <v>730.51388888888823</v>
      </c>
      <c r="R69" s="36">
        <f t="shared" si="21"/>
        <v>730.52430555555486</v>
      </c>
      <c r="S69" s="36">
        <f t="shared" si="21"/>
        <v>730.53472222222149</v>
      </c>
      <c r="T69" s="36">
        <f t="shared" si="21"/>
        <v>730.54513888888812</v>
      </c>
      <c r="U69" s="36">
        <f t="shared" si="21"/>
        <v>730.55555555555475</v>
      </c>
      <c r="V69" s="36">
        <f t="shared" si="21"/>
        <v>730.56597222222138</v>
      </c>
      <c r="W69" s="36">
        <f t="shared" si="21"/>
        <v>730.576388888888</v>
      </c>
      <c r="X69" s="36">
        <f t="shared" si="21"/>
        <v>730.58680555555463</v>
      </c>
      <c r="Y69" s="36">
        <f t="shared" si="21"/>
        <v>730.59722222222126</v>
      </c>
      <c r="Z69" s="36">
        <f t="shared" si="21"/>
        <v>730.60763888888789</v>
      </c>
      <c r="AA69" s="36">
        <f t="shared" si="21"/>
        <v>730.61805555555452</v>
      </c>
      <c r="AB69" s="36">
        <f t="shared" si="21"/>
        <v>730.62847222222115</v>
      </c>
      <c r="AC69" s="36">
        <f t="shared" si="21"/>
        <v>730.63888888888778</v>
      </c>
      <c r="AD69" s="36">
        <f t="shared" si="21"/>
        <v>730.64930555555441</v>
      </c>
      <c r="AE69" s="36">
        <f t="shared" si="21"/>
        <v>730.65972222222103</v>
      </c>
      <c r="AF69" s="36">
        <f t="shared" si="21"/>
        <v>730.67013888888766</v>
      </c>
      <c r="AG69" s="36">
        <f t="shared" si="21"/>
        <v>730.68055555555429</v>
      </c>
      <c r="AH69" s="36">
        <f t="shared" si="21"/>
        <v>730.69097222222092</v>
      </c>
      <c r="AI69" s="36">
        <f t="shared" si="21"/>
        <v>730.70138888888755</v>
      </c>
      <c r="AJ69" s="36">
        <f t="shared" si="21"/>
        <v>730.71180555555418</v>
      </c>
      <c r="AK69" s="36">
        <f t="shared" si="21"/>
        <v>730.72222222222081</v>
      </c>
      <c r="AL69" s="36">
        <f t="shared" si="21"/>
        <v>730.73263888888744</v>
      </c>
      <c r="AM69" s="36">
        <f t="shared" si="21"/>
        <v>730.74305555555406</v>
      </c>
      <c r="AN69" s="36">
        <f t="shared" si="21"/>
        <v>730.75347222222069</v>
      </c>
      <c r="AO69" s="36">
        <f t="shared" si="20"/>
        <v>730.76388888888732</v>
      </c>
      <c r="AP69" s="36">
        <f t="shared" si="20"/>
        <v>730.77430555555395</v>
      </c>
      <c r="AQ69" s="36">
        <f t="shared" si="20"/>
        <v>730.78472222222058</v>
      </c>
      <c r="AR69" s="36">
        <f t="shared" si="20"/>
        <v>730.79513888888721</v>
      </c>
      <c r="AS69" s="36">
        <f t="shared" si="20"/>
        <v>730.80555555555384</v>
      </c>
      <c r="AT69" s="36">
        <f t="shared" si="20"/>
        <v>730.81597222222047</v>
      </c>
      <c r="AU69" s="36">
        <f t="shared" si="20"/>
        <v>730.8263888888871</v>
      </c>
      <c r="AV69" s="36">
        <f t="shared" si="20"/>
        <v>730.83680555555372</v>
      </c>
      <c r="AW69" s="36">
        <f t="shared" si="20"/>
        <v>730.84722222222035</v>
      </c>
      <c r="AX69" s="36">
        <f t="shared" si="20"/>
        <v>730.85763888888698</v>
      </c>
      <c r="AY69" s="36">
        <f t="shared" si="20"/>
        <v>730.86805555555361</v>
      </c>
      <c r="AZ69" s="36">
        <f t="shared" si="20"/>
        <v>730.87847222222024</v>
      </c>
      <c r="BA69" s="36">
        <f t="shared" si="20"/>
        <v>730.88888888888687</v>
      </c>
      <c r="BB69" s="36">
        <f t="shared" si="20"/>
        <v>730.8993055555535</v>
      </c>
      <c r="BC69" s="36">
        <f t="shared" si="20"/>
        <v>730.90972222222013</v>
      </c>
      <c r="BD69" s="36">
        <f t="shared" si="20"/>
        <v>730.92013888888675</v>
      </c>
      <c r="BE69" s="36">
        <f t="shared" si="20"/>
        <v>730.93055555555338</v>
      </c>
      <c r="BF69" s="36">
        <f t="shared" si="20"/>
        <v>730.94097222222001</v>
      </c>
      <c r="BG69" s="36">
        <f t="shared" si="20"/>
        <v>730.95138888888664</v>
      </c>
      <c r="BH69" s="36">
        <f t="shared" si="20"/>
        <v>730.96180555555327</v>
      </c>
    </row>
    <row r="70" spans="1:60" s="33" customFormat="1">
      <c r="A70" s="37">
        <v>9</v>
      </c>
      <c r="B70" s="42" t="s">
        <v>71</v>
      </c>
      <c r="C70" s="38" t="s">
        <v>72</v>
      </c>
      <c r="D70" s="38">
        <v>3</v>
      </c>
      <c r="E70" s="39">
        <f t="shared" si="18"/>
        <v>730.39097222222199</v>
      </c>
      <c r="F70" s="39">
        <f t="shared" si="21"/>
        <v>730.40138888888862</v>
      </c>
      <c r="G70" s="39">
        <f t="shared" si="21"/>
        <v>730.41180555555525</v>
      </c>
      <c r="H70" s="39">
        <f t="shared" si="21"/>
        <v>730.42222222222188</v>
      </c>
      <c r="I70" s="39">
        <f t="shared" si="21"/>
        <v>730.4326388888885</v>
      </c>
      <c r="J70" s="39">
        <f t="shared" si="21"/>
        <v>730.44305555555513</v>
      </c>
      <c r="K70" s="39">
        <f t="shared" si="21"/>
        <v>730.45347222222176</v>
      </c>
      <c r="L70" s="39">
        <f t="shared" si="21"/>
        <v>730.46388888888839</v>
      </c>
      <c r="M70" s="39">
        <f t="shared" si="21"/>
        <v>730.47430555555502</v>
      </c>
      <c r="N70" s="39">
        <f t="shared" si="21"/>
        <v>730.48472222222165</v>
      </c>
      <c r="O70" s="39">
        <f t="shared" si="21"/>
        <v>730.49513888888828</v>
      </c>
      <c r="P70" s="39">
        <f t="shared" si="21"/>
        <v>730.50555555555491</v>
      </c>
      <c r="Q70" s="39">
        <f t="shared" si="21"/>
        <v>730.51597222222154</v>
      </c>
      <c r="R70" s="39">
        <f t="shared" si="21"/>
        <v>730.52638888888816</v>
      </c>
      <c r="S70" s="39">
        <f t="shared" si="21"/>
        <v>730.53680555555479</v>
      </c>
      <c r="T70" s="39">
        <f t="shared" si="21"/>
        <v>730.54722222222142</v>
      </c>
      <c r="U70" s="39">
        <f t="shared" si="21"/>
        <v>730.55763888888805</v>
      </c>
      <c r="V70" s="39">
        <f t="shared" si="21"/>
        <v>730.56805555555468</v>
      </c>
      <c r="W70" s="39">
        <f t="shared" si="21"/>
        <v>730.57847222222131</v>
      </c>
      <c r="X70" s="39">
        <f t="shared" si="21"/>
        <v>730.58888888888794</v>
      </c>
      <c r="Y70" s="39">
        <f t="shared" si="21"/>
        <v>730.59930555555457</v>
      </c>
      <c r="Z70" s="39">
        <f t="shared" si="21"/>
        <v>730.60972222222119</v>
      </c>
      <c r="AA70" s="39">
        <f t="shared" si="21"/>
        <v>730.62013888888782</v>
      </c>
      <c r="AB70" s="39">
        <f t="shared" si="21"/>
        <v>730.63055555555445</v>
      </c>
      <c r="AC70" s="39">
        <f t="shared" si="21"/>
        <v>730.64097222222108</v>
      </c>
      <c r="AD70" s="39">
        <f t="shared" si="21"/>
        <v>730.65138888888771</v>
      </c>
      <c r="AE70" s="39">
        <f t="shared" si="21"/>
        <v>730.66180555555434</v>
      </c>
      <c r="AF70" s="39">
        <f t="shared" si="21"/>
        <v>730.67222222222097</v>
      </c>
      <c r="AG70" s="39">
        <f t="shared" si="21"/>
        <v>730.6826388888876</v>
      </c>
      <c r="AH70" s="39">
        <f t="shared" si="21"/>
        <v>730.69305555555422</v>
      </c>
      <c r="AI70" s="39">
        <f t="shared" si="21"/>
        <v>730.70347222222085</v>
      </c>
      <c r="AJ70" s="39">
        <f t="shared" si="21"/>
        <v>730.71388888888748</v>
      </c>
      <c r="AK70" s="39">
        <f t="shared" si="21"/>
        <v>730.72430555555411</v>
      </c>
      <c r="AL70" s="39">
        <f t="shared" si="21"/>
        <v>730.73472222222074</v>
      </c>
      <c r="AM70" s="39">
        <f t="shared" si="21"/>
        <v>730.74513888888737</v>
      </c>
      <c r="AN70" s="39">
        <f t="shared" si="21"/>
        <v>730.755555555554</v>
      </c>
      <c r="AO70" s="39">
        <f t="shared" si="20"/>
        <v>730.76597222222063</v>
      </c>
      <c r="AP70" s="39">
        <f t="shared" si="20"/>
        <v>730.77638888888725</v>
      </c>
      <c r="AQ70" s="39">
        <f t="shared" si="20"/>
        <v>730.78680555555388</v>
      </c>
      <c r="AR70" s="39">
        <f t="shared" si="20"/>
        <v>730.79722222222051</v>
      </c>
      <c r="AS70" s="39">
        <f t="shared" si="20"/>
        <v>730.80763888888714</v>
      </c>
      <c r="AT70" s="39">
        <f t="shared" si="20"/>
        <v>730.81805555555377</v>
      </c>
      <c r="AU70" s="39">
        <f t="shared" si="20"/>
        <v>730.8284722222204</v>
      </c>
      <c r="AV70" s="39">
        <f t="shared" si="20"/>
        <v>730.83888888888703</v>
      </c>
      <c r="AW70" s="39">
        <f t="shared" si="20"/>
        <v>730.84930555555366</v>
      </c>
      <c r="AX70" s="39">
        <f t="shared" si="20"/>
        <v>730.85972222222028</v>
      </c>
      <c r="AY70" s="39">
        <f t="shared" si="20"/>
        <v>730.87013888888691</v>
      </c>
      <c r="AZ70" s="39">
        <f t="shared" si="20"/>
        <v>730.88055555555354</v>
      </c>
      <c r="BA70" s="39">
        <f t="shared" si="20"/>
        <v>730.89097222222017</v>
      </c>
      <c r="BB70" s="39">
        <f t="shared" si="20"/>
        <v>730.9013888888868</v>
      </c>
      <c r="BC70" s="39">
        <f t="shared" si="20"/>
        <v>730.91180555555343</v>
      </c>
      <c r="BD70" s="39">
        <f t="shared" si="20"/>
        <v>730.92222222222006</v>
      </c>
      <c r="BE70" s="39">
        <f t="shared" si="20"/>
        <v>730.93263888888669</v>
      </c>
      <c r="BF70" s="39">
        <f t="shared" si="20"/>
        <v>730.94305555555331</v>
      </c>
      <c r="BG70" s="39">
        <f t="shared" si="20"/>
        <v>730.95347222221994</v>
      </c>
      <c r="BH70" s="39">
        <f t="shared" si="20"/>
        <v>730.96388888888657</v>
      </c>
    </row>
    <row r="71" spans="1:60" s="33" customFormat="1">
      <c r="A71" s="34">
        <v>10</v>
      </c>
      <c r="B71" s="42" t="s">
        <v>73</v>
      </c>
      <c r="C71" s="35" t="s">
        <v>64</v>
      </c>
      <c r="D71" s="35">
        <v>2</v>
      </c>
      <c r="E71" s="36">
        <f t="shared" si="18"/>
        <v>730.39236111111086</v>
      </c>
      <c r="F71" s="36">
        <f t="shared" si="21"/>
        <v>730.40277777777749</v>
      </c>
      <c r="G71" s="36">
        <f t="shared" si="21"/>
        <v>730.41319444444412</v>
      </c>
      <c r="H71" s="36">
        <f t="shared" si="21"/>
        <v>730.42361111111074</v>
      </c>
      <c r="I71" s="36">
        <f t="shared" si="21"/>
        <v>730.43402777777737</v>
      </c>
      <c r="J71" s="36">
        <f t="shared" si="21"/>
        <v>730.444444444444</v>
      </c>
      <c r="K71" s="36">
        <f t="shared" si="21"/>
        <v>730.45486111111063</v>
      </c>
      <c r="L71" s="36">
        <f t="shared" si="21"/>
        <v>730.46527777777726</v>
      </c>
      <c r="M71" s="36">
        <f t="shared" si="21"/>
        <v>730.47569444444389</v>
      </c>
      <c r="N71" s="36">
        <f t="shared" si="21"/>
        <v>730.48611111111052</v>
      </c>
      <c r="O71" s="36">
        <f t="shared" si="21"/>
        <v>730.49652777777715</v>
      </c>
      <c r="P71" s="36">
        <f t="shared" si="21"/>
        <v>730.50694444444377</v>
      </c>
      <c r="Q71" s="36">
        <f t="shared" si="21"/>
        <v>730.5173611111104</v>
      </c>
      <c r="R71" s="36">
        <f t="shared" si="21"/>
        <v>730.52777777777703</v>
      </c>
      <c r="S71" s="36">
        <f t="shared" si="21"/>
        <v>730.53819444444366</v>
      </c>
      <c r="T71" s="36">
        <f t="shared" si="21"/>
        <v>730.54861111111029</v>
      </c>
      <c r="U71" s="36">
        <f t="shared" si="21"/>
        <v>730.55902777777692</v>
      </c>
      <c r="V71" s="36">
        <f t="shared" si="21"/>
        <v>730.56944444444355</v>
      </c>
      <c r="W71" s="36">
        <f t="shared" si="21"/>
        <v>730.57986111111018</v>
      </c>
      <c r="X71" s="36">
        <f t="shared" si="21"/>
        <v>730.59027777777681</v>
      </c>
      <c r="Y71" s="36">
        <f t="shared" si="21"/>
        <v>730.60069444444343</v>
      </c>
      <c r="Z71" s="36">
        <f t="shared" si="21"/>
        <v>730.61111111111006</v>
      </c>
      <c r="AA71" s="36">
        <f t="shared" si="21"/>
        <v>730.62152777777669</v>
      </c>
      <c r="AB71" s="36">
        <f t="shared" si="21"/>
        <v>730.63194444444332</v>
      </c>
      <c r="AC71" s="36">
        <f t="shared" si="21"/>
        <v>730.64236111110995</v>
      </c>
      <c r="AD71" s="36">
        <f t="shared" si="21"/>
        <v>730.65277777777658</v>
      </c>
      <c r="AE71" s="36">
        <f t="shared" si="21"/>
        <v>730.66319444444321</v>
      </c>
      <c r="AF71" s="36">
        <f t="shared" si="21"/>
        <v>730.67361111110984</v>
      </c>
      <c r="AG71" s="36">
        <f t="shared" si="21"/>
        <v>730.68402777777646</v>
      </c>
      <c r="AH71" s="36">
        <f t="shared" si="21"/>
        <v>730.69444444444309</v>
      </c>
      <c r="AI71" s="36">
        <f t="shared" si="21"/>
        <v>730.70486111110972</v>
      </c>
      <c r="AJ71" s="36">
        <f t="shared" si="21"/>
        <v>730.71527777777635</v>
      </c>
      <c r="AK71" s="36">
        <f t="shared" si="21"/>
        <v>730.72569444444298</v>
      </c>
      <c r="AL71" s="36">
        <f t="shared" si="21"/>
        <v>730.73611111110961</v>
      </c>
      <c r="AM71" s="36">
        <f t="shared" si="21"/>
        <v>730.74652777777624</v>
      </c>
      <c r="AN71" s="36">
        <f t="shared" si="21"/>
        <v>730.75694444444287</v>
      </c>
      <c r="AO71" s="36">
        <f t="shared" si="20"/>
        <v>730.76736111110949</v>
      </c>
      <c r="AP71" s="36">
        <f t="shared" si="20"/>
        <v>730.77777777777612</v>
      </c>
      <c r="AQ71" s="36">
        <f t="shared" si="20"/>
        <v>730.78819444444275</v>
      </c>
      <c r="AR71" s="36">
        <f t="shared" si="20"/>
        <v>730.79861111110938</v>
      </c>
      <c r="AS71" s="36">
        <f t="shared" si="20"/>
        <v>730.80902777777601</v>
      </c>
      <c r="AT71" s="36">
        <f t="shared" si="20"/>
        <v>730.81944444444264</v>
      </c>
      <c r="AU71" s="36">
        <f t="shared" si="20"/>
        <v>730.82986111110927</v>
      </c>
      <c r="AV71" s="36">
        <f t="shared" si="20"/>
        <v>730.8402777777759</v>
      </c>
      <c r="AW71" s="36">
        <f t="shared" si="20"/>
        <v>730.85069444444252</v>
      </c>
      <c r="AX71" s="36">
        <f t="shared" si="20"/>
        <v>730.86111111110915</v>
      </c>
      <c r="AY71" s="36">
        <f t="shared" si="20"/>
        <v>730.87152777777578</v>
      </c>
      <c r="AZ71" s="36">
        <f t="shared" si="20"/>
        <v>730.88194444444241</v>
      </c>
      <c r="BA71" s="36">
        <f t="shared" si="20"/>
        <v>730.89236111110904</v>
      </c>
      <c r="BB71" s="36">
        <f t="shared" si="20"/>
        <v>730.90277777777567</v>
      </c>
      <c r="BC71" s="36">
        <f t="shared" si="20"/>
        <v>730.9131944444423</v>
      </c>
      <c r="BD71" s="36">
        <f t="shared" si="20"/>
        <v>730.92361111110893</v>
      </c>
      <c r="BE71" s="36">
        <f t="shared" si="20"/>
        <v>730.93402777777555</v>
      </c>
      <c r="BF71" s="36">
        <f t="shared" si="20"/>
        <v>730.94444444444218</v>
      </c>
      <c r="BG71" s="36">
        <f t="shared" si="20"/>
        <v>730.95486111110881</v>
      </c>
      <c r="BH71" s="36">
        <f t="shared" si="20"/>
        <v>730.96527777777544</v>
      </c>
    </row>
    <row r="72" spans="1:60" s="33" customFormat="1">
      <c r="A72" s="37">
        <v>11</v>
      </c>
      <c r="B72" s="42" t="s">
        <v>74</v>
      </c>
      <c r="C72" s="38" t="s">
        <v>49</v>
      </c>
      <c r="D72" s="38">
        <v>3</v>
      </c>
      <c r="E72" s="39">
        <f t="shared" si="18"/>
        <v>730.39444444444416</v>
      </c>
      <c r="F72" s="39">
        <f t="shared" si="21"/>
        <v>730.40486111111079</v>
      </c>
      <c r="G72" s="39">
        <f t="shared" si="21"/>
        <v>730.41527777777742</v>
      </c>
      <c r="H72" s="39">
        <f t="shared" si="21"/>
        <v>730.42569444444405</v>
      </c>
      <c r="I72" s="39">
        <f t="shared" si="21"/>
        <v>730.43611111111068</v>
      </c>
      <c r="J72" s="39">
        <f t="shared" si="21"/>
        <v>730.44652777777731</v>
      </c>
      <c r="K72" s="39">
        <f t="shared" si="21"/>
        <v>730.45694444444393</v>
      </c>
      <c r="L72" s="39">
        <f t="shared" si="21"/>
        <v>730.46736111111056</v>
      </c>
      <c r="M72" s="39">
        <f t="shared" si="21"/>
        <v>730.47777777777719</v>
      </c>
      <c r="N72" s="39">
        <f t="shared" si="21"/>
        <v>730.48819444444382</v>
      </c>
      <c r="O72" s="39">
        <f t="shared" si="21"/>
        <v>730.49861111111045</v>
      </c>
      <c r="P72" s="39">
        <f t="shared" si="21"/>
        <v>730.50902777777708</v>
      </c>
      <c r="Q72" s="39">
        <f t="shared" si="21"/>
        <v>730.51944444444371</v>
      </c>
      <c r="R72" s="39">
        <f t="shared" si="21"/>
        <v>730.52986111111034</v>
      </c>
      <c r="S72" s="39">
        <f t="shared" si="21"/>
        <v>730.54027777777696</v>
      </c>
      <c r="T72" s="39">
        <f t="shared" si="21"/>
        <v>730.55069444444359</v>
      </c>
      <c r="U72" s="39">
        <f t="shared" si="21"/>
        <v>730.56111111111022</v>
      </c>
      <c r="V72" s="39">
        <f t="shared" si="21"/>
        <v>730.57152777777685</v>
      </c>
      <c r="W72" s="39">
        <f t="shared" si="21"/>
        <v>730.58194444444348</v>
      </c>
      <c r="X72" s="39">
        <f t="shared" si="21"/>
        <v>730.59236111111011</v>
      </c>
      <c r="Y72" s="39">
        <f t="shared" si="21"/>
        <v>730.60277777777674</v>
      </c>
      <c r="Z72" s="39">
        <f t="shared" si="21"/>
        <v>730.61319444444337</v>
      </c>
      <c r="AA72" s="39">
        <f t="shared" si="21"/>
        <v>730.62361111110999</v>
      </c>
      <c r="AB72" s="39">
        <f t="shared" si="21"/>
        <v>730.63402777777662</v>
      </c>
      <c r="AC72" s="39">
        <f t="shared" si="21"/>
        <v>730.64444444444325</v>
      </c>
      <c r="AD72" s="39">
        <f t="shared" si="21"/>
        <v>730.65486111110988</v>
      </c>
      <c r="AE72" s="39">
        <f t="shared" si="21"/>
        <v>730.66527777777651</v>
      </c>
      <c r="AF72" s="39">
        <f t="shared" si="21"/>
        <v>730.67569444444314</v>
      </c>
      <c r="AG72" s="39">
        <f t="shared" si="21"/>
        <v>730.68611111110977</v>
      </c>
      <c r="AH72" s="39">
        <f t="shared" si="21"/>
        <v>730.6965277777764</v>
      </c>
      <c r="AI72" s="39">
        <f t="shared" si="21"/>
        <v>730.70694444444302</v>
      </c>
      <c r="AJ72" s="39">
        <f t="shared" si="21"/>
        <v>730.71736111110965</v>
      </c>
      <c r="AK72" s="39">
        <f t="shared" si="21"/>
        <v>730.72777777777628</v>
      </c>
      <c r="AL72" s="39">
        <f t="shared" si="21"/>
        <v>730.73819444444291</v>
      </c>
      <c r="AM72" s="39">
        <f t="shared" si="21"/>
        <v>730.74861111110954</v>
      </c>
      <c r="AN72" s="39">
        <f t="shared" si="21"/>
        <v>730.75902777777617</v>
      </c>
      <c r="AO72" s="39">
        <f t="shared" si="20"/>
        <v>730.7694444444428</v>
      </c>
      <c r="AP72" s="39">
        <f t="shared" si="20"/>
        <v>730.77986111110943</v>
      </c>
      <c r="AQ72" s="39">
        <f t="shared" si="20"/>
        <v>730.79027777777605</v>
      </c>
      <c r="AR72" s="39">
        <f t="shared" si="20"/>
        <v>730.80069444444268</v>
      </c>
      <c r="AS72" s="39">
        <f t="shared" si="20"/>
        <v>730.81111111110931</v>
      </c>
      <c r="AT72" s="39">
        <f t="shared" si="20"/>
        <v>730.82152777777594</v>
      </c>
      <c r="AU72" s="39">
        <f t="shared" si="20"/>
        <v>730.83194444444257</v>
      </c>
      <c r="AV72" s="39">
        <f t="shared" si="20"/>
        <v>730.8423611111092</v>
      </c>
      <c r="AW72" s="39">
        <f t="shared" si="20"/>
        <v>730.85277777777583</v>
      </c>
      <c r="AX72" s="39">
        <f t="shared" si="20"/>
        <v>730.86319444444246</v>
      </c>
      <c r="AY72" s="39">
        <f t="shared" si="20"/>
        <v>730.87361111110908</v>
      </c>
      <c r="AZ72" s="39">
        <f t="shared" si="20"/>
        <v>730.88402777777571</v>
      </c>
      <c r="BA72" s="39">
        <f t="shared" si="20"/>
        <v>730.89444444444234</v>
      </c>
      <c r="BB72" s="39">
        <f t="shared" si="20"/>
        <v>730.90486111110897</v>
      </c>
      <c r="BC72" s="39">
        <f t="shared" si="20"/>
        <v>730.9152777777756</v>
      </c>
      <c r="BD72" s="39">
        <f t="shared" si="20"/>
        <v>730.92569444444223</v>
      </c>
      <c r="BE72" s="39">
        <f t="shared" si="20"/>
        <v>730.93611111110886</v>
      </c>
      <c r="BF72" s="39">
        <f t="shared" si="20"/>
        <v>730.94652777777549</v>
      </c>
      <c r="BG72" s="39">
        <f t="shared" si="20"/>
        <v>730.95694444444212</v>
      </c>
      <c r="BH72" s="39">
        <f t="shared" si="20"/>
        <v>730.96736111110874</v>
      </c>
    </row>
    <row r="73" spans="1:60" s="33" customFormat="1">
      <c r="A73" s="34">
        <v>12</v>
      </c>
      <c r="B73" s="42" t="s">
        <v>75</v>
      </c>
      <c r="C73" s="35" t="s">
        <v>61</v>
      </c>
      <c r="D73" s="35">
        <v>2</v>
      </c>
      <c r="E73" s="36">
        <f t="shared" si="18"/>
        <v>730.39583333333303</v>
      </c>
      <c r="F73" s="36">
        <f t="shared" si="21"/>
        <v>730.40624999999966</v>
      </c>
      <c r="G73" s="36">
        <f t="shared" si="21"/>
        <v>730.41666666666629</v>
      </c>
      <c r="H73" s="36">
        <f t="shared" si="21"/>
        <v>730.42708333333292</v>
      </c>
      <c r="I73" s="36">
        <f t="shared" si="21"/>
        <v>730.43749999999955</v>
      </c>
      <c r="J73" s="36">
        <f t="shared" si="21"/>
        <v>730.44791666666617</v>
      </c>
      <c r="K73" s="36">
        <f t="shared" si="21"/>
        <v>730.4583333333328</v>
      </c>
      <c r="L73" s="36">
        <f t="shared" si="21"/>
        <v>730.46874999999943</v>
      </c>
      <c r="M73" s="36">
        <f t="shared" si="21"/>
        <v>730.47916666666606</v>
      </c>
      <c r="N73" s="36">
        <f t="shared" si="21"/>
        <v>730.48958333333269</v>
      </c>
      <c r="O73" s="36">
        <f t="shared" si="21"/>
        <v>730.49999999999932</v>
      </c>
      <c r="P73" s="36">
        <f t="shared" si="21"/>
        <v>730.51041666666595</v>
      </c>
      <c r="Q73" s="36">
        <f t="shared" si="21"/>
        <v>730.52083333333258</v>
      </c>
      <c r="R73" s="36">
        <f t="shared" si="21"/>
        <v>730.5312499999992</v>
      </c>
      <c r="S73" s="36">
        <f t="shared" si="21"/>
        <v>730.54166666666583</v>
      </c>
      <c r="T73" s="36">
        <f t="shared" si="21"/>
        <v>730.55208333333246</v>
      </c>
      <c r="U73" s="36">
        <f t="shared" si="21"/>
        <v>730.56249999999909</v>
      </c>
      <c r="V73" s="36">
        <f t="shared" si="21"/>
        <v>730.57291666666572</v>
      </c>
      <c r="W73" s="36">
        <f t="shared" si="21"/>
        <v>730.58333333333235</v>
      </c>
      <c r="X73" s="36">
        <f t="shared" si="21"/>
        <v>730.59374999999898</v>
      </c>
      <c r="Y73" s="36">
        <f t="shared" si="21"/>
        <v>730.60416666666561</v>
      </c>
      <c r="Z73" s="36">
        <f t="shared" si="21"/>
        <v>730.61458333333223</v>
      </c>
      <c r="AA73" s="36">
        <f t="shared" si="21"/>
        <v>730.62499999999886</v>
      </c>
      <c r="AB73" s="36">
        <f t="shared" si="21"/>
        <v>730.63541666666549</v>
      </c>
      <c r="AC73" s="36">
        <f t="shared" si="21"/>
        <v>730.64583333333212</v>
      </c>
      <c r="AD73" s="36">
        <f t="shared" si="21"/>
        <v>730.65624999999875</v>
      </c>
      <c r="AE73" s="36">
        <f t="shared" si="21"/>
        <v>730.66666666666538</v>
      </c>
      <c r="AF73" s="36">
        <f t="shared" si="21"/>
        <v>730.67708333333201</v>
      </c>
      <c r="AG73" s="36">
        <f t="shared" si="21"/>
        <v>730.68749999999864</v>
      </c>
      <c r="AH73" s="36">
        <f t="shared" si="21"/>
        <v>730.69791666666526</v>
      </c>
      <c r="AI73" s="36">
        <f t="shared" si="21"/>
        <v>730.70833333333189</v>
      </c>
      <c r="AJ73" s="36">
        <f t="shared" si="21"/>
        <v>730.71874999999852</v>
      </c>
      <c r="AK73" s="36">
        <f t="shared" si="21"/>
        <v>730.72916666666515</v>
      </c>
      <c r="AL73" s="36">
        <f t="shared" si="21"/>
        <v>730.73958333333178</v>
      </c>
      <c r="AM73" s="36">
        <f t="shared" si="21"/>
        <v>730.74999999999841</v>
      </c>
      <c r="AN73" s="36">
        <f t="shared" si="21"/>
        <v>730.76041666666504</v>
      </c>
      <c r="AO73" s="36">
        <f t="shared" si="20"/>
        <v>730.77083333333167</v>
      </c>
      <c r="AP73" s="36">
        <f t="shared" si="20"/>
        <v>730.78124999999829</v>
      </c>
      <c r="AQ73" s="36">
        <f t="shared" si="20"/>
        <v>730.79166666666492</v>
      </c>
      <c r="AR73" s="36">
        <f t="shared" si="20"/>
        <v>730.80208333333155</v>
      </c>
      <c r="AS73" s="36">
        <f t="shared" si="20"/>
        <v>730.81249999999818</v>
      </c>
      <c r="AT73" s="36">
        <f t="shared" si="20"/>
        <v>730.82291666666481</v>
      </c>
      <c r="AU73" s="36">
        <f t="shared" si="20"/>
        <v>730.83333333333144</v>
      </c>
      <c r="AV73" s="36">
        <f t="shared" si="20"/>
        <v>730.84374999999807</v>
      </c>
      <c r="AW73" s="36">
        <f t="shared" si="20"/>
        <v>730.8541666666647</v>
      </c>
      <c r="AX73" s="36">
        <f t="shared" si="20"/>
        <v>730.86458333333132</v>
      </c>
      <c r="AY73" s="36">
        <f t="shared" si="20"/>
        <v>730.87499999999795</v>
      </c>
      <c r="AZ73" s="36">
        <f t="shared" si="20"/>
        <v>730.88541666666458</v>
      </c>
      <c r="BA73" s="36">
        <f t="shared" si="20"/>
        <v>730.89583333333121</v>
      </c>
      <c r="BB73" s="36">
        <f t="shared" si="20"/>
        <v>730.90624999999784</v>
      </c>
      <c r="BC73" s="36">
        <f t="shared" si="20"/>
        <v>730.91666666666447</v>
      </c>
      <c r="BD73" s="36">
        <f t="shared" si="20"/>
        <v>730.9270833333311</v>
      </c>
      <c r="BE73" s="36">
        <f t="shared" si="20"/>
        <v>730.93749999999773</v>
      </c>
      <c r="BF73" s="36">
        <f t="shared" si="20"/>
        <v>730.94791666666436</v>
      </c>
      <c r="BG73" s="36">
        <f t="shared" si="20"/>
        <v>730.95833333333098</v>
      </c>
      <c r="BH73" s="36">
        <f t="shared" si="20"/>
        <v>730.96874999999761</v>
      </c>
    </row>
    <row r="74" spans="1:60" s="33" customFormat="1">
      <c r="A74" s="37">
        <v>13</v>
      </c>
      <c r="B74" s="42" t="s">
        <v>76</v>
      </c>
      <c r="C74" s="38" t="s">
        <v>77</v>
      </c>
      <c r="D74" s="38">
        <v>3</v>
      </c>
      <c r="E74" s="39">
        <f t="shared" si="18"/>
        <v>730.39791666666633</v>
      </c>
      <c r="F74" s="39">
        <f t="shared" si="21"/>
        <v>730.40833333333296</v>
      </c>
      <c r="G74" s="39">
        <f t="shared" si="21"/>
        <v>730.41874999999959</v>
      </c>
      <c r="H74" s="39">
        <f t="shared" si="21"/>
        <v>730.42916666666622</v>
      </c>
      <c r="I74" s="39">
        <f t="shared" si="21"/>
        <v>730.43958333333285</v>
      </c>
      <c r="J74" s="39">
        <f t="shared" si="21"/>
        <v>730.44999999999948</v>
      </c>
      <c r="K74" s="39">
        <f t="shared" si="21"/>
        <v>730.46041666666611</v>
      </c>
      <c r="L74" s="39">
        <f t="shared" si="21"/>
        <v>730.47083333333273</v>
      </c>
      <c r="M74" s="39">
        <f t="shared" si="21"/>
        <v>730.48124999999936</v>
      </c>
      <c r="N74" s="39">
        <f t="shared" si="21"/>
        <v>730.49166666666599</v>
      </c>
      <c r="O74" s="39">
        <f t="shared" si="21"/>
        <v>730.50208333333262</v>
      </c>
      <c r="P74" s="39">
        <f t="shared" si="21"/>
        <v>730.51249999999925</v>
      </c>
      <c r="Q74" s="39">
        <f t="shared" si="21"/>
        <v>730.52291666666588</v>
      </c>
      <c r="R74" s="39">
        <f t="shared" si="21"/>
        <v>730.53333333333251</v>
      </c>
      <c r="S74" s="39">
        <f t="shared" si="21"/>
        <v>730.54374999999914</v>
      </c>
      <c r="T74" s="39">
        <f t="shared" si="21"/>
        <v>730.55416666666576</v>
      </c>
      <c r="U74" s="39">
        <f t="shared" si="21"/>
        <v>730.56458333333239</v>
      </c>
      <c r="V74" s="39">
        <f t="shared" si="21"/>
        <v>730.57499999999902</v>
      </c>
      <c r="W74" s="39">
        <f t="shared" si="21"/>
        <v>730.58541666666565</v>
      </c>
      <c r="X74" s="39">
        <f t="shared" si="21"/>
        <v>730.59583333333228</v>
      </c>
      <c r="Y74" s="39">
        <f t="shared" si="21"/>
        <v>730.60624999999891</v>
      </c>
      <c r="Z74" s="39">
        <f t="shared" si="21"/>
        <v>730.61666666666554</v>
      </c>
      <c r="AA74" s="39">
        <f t="shared" si="21"/>
        <v>730.62708333333217</v>
      </c>
      <c r="AB74" s="39">
        <f t="shared" si="21"/>
        <v>730.63749999999879</v>
      </c>
      <c r="AC74" s="39">
        <f t="shared" si="21"/>
        <v>730.64791666666542</v>
      </c>
      <c r="AD74" s="39">
        <f t="shared" si="21"/>
        <v>730.65833333333205</v>
      </c>
      <c r="AE74" s="39">
        <f t="shared" si="21"/>
        <v>730.66874999999868</v>
      </c>
      <c r="AF74" s="39">
        <f t="shared" si="21"/>
        <v>730.67916666666531</v>
      </c>
      <c r="AG74" s="39">
        <f t="shared" si="21"/>
        <v>730.68958333333194</v>
      </c>
      <c r="AH74" s="39">
        <f t="shared" si="21"/>
        <v>730.69999999999857</v>
      </c>
      <c r="AI74" s="39">
        <f t="shared" si="21"/>
        <v>730.7104166666652</v>
      </c>
      <c r="AJ74" s="39">
        <f t="shared" si="21"/>
        <v>730.72083333333183</v>
      </c>
      <c r="AK74" s="39">
        <f t="shared" si="21"/>
        <v>730.73124999999845</v>
      </c>
      <c r="AL74" s="39">
        <f t="shared" si="21"/>
        <v>730.74166666666508</v>
      </c>
      <c r="AM74" s="39">
        <f t="shared" si="21"/>
        <v>730.75208333333171</v>
      </c>
      <c r="AN74" s="39">
        <f t="shared" si="21"/>
        <v>730.76249999999834</v>
      </c>
      <c r="AO74" s="39">
        <f t="shared" si="20"/>
        <v>730.77291666666497</v>
      </c>
      <c r="AP74" s="39">
        <f t="shared" si="20"/>
        <v>730.7833333333316</v>
      </c>
      <c r="AQ74" s="39">
        <f t="shared" si="20"/>
        <v>730.79374999999823</v>
      </c>
      <c r="AR74" s="39">
        <f t="shared" si="20"/>
        <v>730.80416666666486</v>
      </c>
      <c r="AS74" s="39">
        <f t="shared" si="20"/>
        <v>730.81458333333148</v>
      </c>
      <c r="AT74" s="39">
        <f t="shared" si="20"/>
        <v>730.82499999999811</v>
      </c>
      <c r="AU74" s="39">
        <f t="shared" si="20"/>
        <v>730.83541666666474</v>
      </c>
      <c r="AV74" s="39">
        <f t="shared" si="20"/>
        <v>730.84583333333137</v>
      </c>
      <c r="AW74" s="39">
        <f t="shared" si="20"/>
        <v>730.856249999998</v>
      </c>
      <c r="AX74" s="39">
        <f t="shared" si="20"/>
        <v>730.86666666666463</v>
      </c>
      <c r="AY74" s="39">
        <f t="shared" si="20"/>
        <v>730.87708333333126</v>
      </c>
      <c r="AZ74" s="39">
        <f t="shared" si="20"/>
        <v>730.88749999999789</v>
      </c>
      <c r="BA74" s="39">
        <f t="shared" si="20"/>
        <v>730.89791666666451</v>
      </c>
      <c r="BB74" s="39">
        <f t="shared" si="20"/>
        <v>730.90833333333114</v>
      </c>
      <c r="BC74" s="39">
        <f t="shared" si="20"/>
        <v>730.91874999999777</v>
      </c>
      <c r="BD74" s="39">
        <f t="shared" si="20"/>
        <v>730.9291666666644</v>
      </c>
      <c r="BE74" s="39">
        <f t="shared" si="20"/>
        <v>730.93958333333103</v>
      </c>
      <c r="BF74" s="39">
        <f t="shared" si="20"/>
        <v>730.94999999999766</v>
      </c>
      <c r="BG74" s="39">
        <f t="shared" si="20"/>
        <v>730.96041666666429</v>
      </c>
      <c r="BH74" s="39">
        <f t="shared" si="20"/>
        <v>730.97083333333092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09C0A-5AF7-4666-A104-F60C1EE922F0}">
  <dimension ref="B3:F42"/>
  <sheetViews>
    <sheetView workbookViewId="0">
      <selection activeCell="K21" sqref="K21"/>
    </sheetView>
  </sheetViews>
  <sheetFormatPr defaultRowHeight="15"/>
  <cols>
    <col min="2" max="2" width="16.5703125" customWidth="1"/>
    <col min="3" max="3" width="32.85546875" customWidth="1"/>
  </cols>
  <sheetData>
    <row r="3" spans="2:6" ht="18.75">
      <c r="B3" s="76" t="s">
        <v>81</v>
      </c>
      <c r="C3" s="76"/>
      <c r="D3" s="76"/>
      <c r="E3" s="76"/>
      <c r="F3" s="76"/>
    </row>
    <row r="4" spans="2:6" ht="18.75">
      <c r="B4" s="3"/>
      <c r="C4" s="3"/>
      <c r="D4" s="3"/>
      <c r="E4" s="3"/>
      <c r="F4" s="3"/>
    </row>
    <row r="5" spans="2:6" ht="15.75">
      <c r="B5" s="1"/>
      <c r="C5" s="1"/>
      <c r="D5" s="4" t="s">
        <v>2</v>
      </c>
      <c r="E5" s="4"/>
      <c r="F5" s="4"/>
    </row>
    <row r="6" spans="2:6" ht="31.5">
      <c r="B6" s="5" t="s">
        <v>5</v>
      </c>
      <c r="C6" s="5" t="s">
        <v>83</v>
      </c>
      <c r="D6" s="6" t="s">
        <v>84</v>
      </c>
      <c r="E6" s="7"/>
      <c r="F6" s="8"/>
    </row>
    <row r="7" spans="2:6" ht="31.5" customHeight="1">
      <c r="B7" s="5" t="s">
        <v>9</v>
      </c>
      <c r="C7" s="5" t="s">
        <v>83</v>
      </c>
      <c r="D7" s="6" t="s">
        <v>84</v>
      </c>
      <c r="E7" s="9"/>
      <c r="F7" s="8"/>
    </row>
    <row r="8" spans="2:6" ht="31.5">
      <c r="B8" s="5" t="s">
        <v>15</v>
      </c>
      <c r="C8" s="5" t="s">
        <v>85</v>
      </c>
      <c r="D8" s="6" t="s">
        <v>86</v>
      </c>
      <c r="E8" s="10"/>
      <c r="F8" s="8"/>
    </row>
    <row r="9" spans="2:6" ht="15.75">
      <c r="B9" s="2"/>
      <c r="C9" s="2"/>
      <c r="D9" s="2"/>
      <c r="E9" s="11"/>
      <c r="F9" s="11"/>
    </row>
    <row r="10" spans="2:6" ht="18.75">
      <c r="B10" s="74"/>
      <c r="C10" s="74"/>
      <c r="D10" s="74"/>
      <c r="E10" s="11"/>
      <c r="F10" s="11"/>
    </row>
    <row r="11" spans="2:6" ht="18.75">
      <c r="B11" s="75" t="s">
        <v>87</v>
      </c>
      <c r="C11" s="75"/>
      <c r="D11" s="75"/>
      <c r="E11" s="75"/>
      <c r="F11" s="75"/>
    </row>
    <row r="12" spans="2:6" ht="18.75">
      <c r="B12" s="13"/>
      <c r="C12" s="13"/>
      <c r="D12" s="13" t="s">
        <v>2</v>
      </c>
      <c r="E12" s="13"/>
      <c r="F12" s="13"/>
    </row>
    <row r="13" spans="2:6" ht="78.75" customHeight="1">
      <c r="B13" s="5" t="s">
        <v>5</v>
      </c>
      <c r="C13" s="5" t="s">
        <v>85</v>
      </c>
      <c r="D13" s="6" t="s">
        <v>89</v>
      </c>
      <c r="E13" s="8"/>
      <c r="F13" s="8"/>
    </row>
    <row r="14" spans="2:6" ht="31.5">
      <c r="B14" s="5" t="s">
        <v>9</v>
      </c>
      <c r="C14" s="5" t="s">
        <v>85</v>
      </c>
      <c r="D14" s="14">
        <v>1300</v>
      </c>
      <c r="E14" s="8"/>
      <c r="F14" s="8"/>
    </row>
    <row r="15" spans="2:6" ht="31.5">
      <c r="B15" s="5" t="s">
        <v>15</v>
      </c>
      <c r="C15" s="5" t="s">
        <v>88</v>
      </c>
      <c r="D15" s="14">
        <v>1400</v>
      </c>
      <c r="E15" s="8"/>
      <c r="F15" s="8"/>
    </row>
    <row r="16" spans="2:6" ht="15.75">
      <c r="B16" s="15"/>
      <c r="C16" s="15"/>
      <c r="D16" s="1"/>
      <c r="E16" s="1"/>
      <c r="F16" s="1"/>
    </row>
    <row r="17" spans="2:6" ht="15.75">
      <c r="B17" s="77" t="s">
        <v>82</v>
      </c>
      <c r="C17" s="77"/>
      <c r="D17" s="77"/>
      <c r="E17" s="77"/>
      <c r="F17" s="1"/>
    </row>
    <row r="18" spans="2:6" ht="15.75">
      <c r="B18" s="1"/>
      <c r="C18" s="1"/>
      <c r="D18" s="16"/>
      <c r="E18" s="17"/>
      <c r="F18" s="15"/>
    </row>
    <row r="19" spans="2:6" ht="18.75">
      <c r="B19" s="76"/>
      <c r="C19" s="76"/>
      <c r="D19" s="76"/>
      <c r="E19" s="76"/>
      <c r="F19" s="76"/>
    </row>
    <row r="20" spans="2:6" ht="18.75">
      <c r="B20" s="3"/>
      <c r="C20" s="3"/>
      <c r="D20" s="3"/>
      <c r="E20" s="3"/>
      <c r="F20" s="3"/>
    </row>
    <row r="21" spans="2:6" ht="15.75">
      <c r="B21" s="1"/>
      <c r="C21" s="1"/>
      <c r="D21" s="4"/>
      <c r="E21" s="4"/>
      <c r="F21" s="4"/>
    </row>
    <row r="22" spans="2:6" ht="15.75">
      <c r="B22" s="18"/>
      <c r="C22" s="18"/>
      <c r="D22" s="19"/>
      <c r="E22" s="43"/>
      <c r="F22" s="11"/>
    </row>
    <row r="23" spans="2:6" ht="15.75">
      <c r="B23" s="18"/>
      <c r="C23" s="18"/>
      <c r="D23" s="19"/>
      <c r="E23" s="20"/>
      <c r="F23" s="11"/>
    </row>
    <row r="24" spans="2:6" ht="15.75">
      <c r="B24" s="18"/>
      <c r="C24" s="18"/>
      <c r="D24" s="19"/>
      <c r="E24" s="20"/>
      <c r="F24" s="11"/>
    </row>
    <row r="25" spans="2:6" ht="15.75">
      <c r="B25" s="18"/>
      <c r="C25" s="18"/>
      <c r="D25" s="19"/>
      <c r="E25" s="20"/>
      <c r="F25" s="11"/>
    </row>
    <row r="26" spans="2:6" ht="15.75">
      <c r="B26" s="18"/>
      <c r="C26" s="18"/>
      <c r="D26" s="19"/>
      <c r="E26" s="20"/>
      <c r="F26" s="11"/>
    </row>
    <row r="27" spans="2:6" ht="15.75">
      <c r="B27" s="18"/>
      <c r="C27" s="18"/>
      <c r="D27" s="19"/>
      <c r="E27" s="44"/>
      <c r="F27" s="11"/>
    </row>
    <row r="28" spans="2:6" ht="15.75">
      <c r="B28" s="18"/>
      <c r="C28" s="18"/>
      <c r="D28" s="19"/>
      <c r="E28" s="20"/>
      <c r="F28" s="11"/>
    </row>
    <row r="29" spans="2:6" ht="15.75">
      <c r="B29" s="18"/>
      <c r="C29" s="18"/>
      <c r="D29" s="19"/>
      <c r="E29" s="20"/>
      <c r="F29" s="11"/>
    </row>
    <row r="30" spans="2:6" ht="15.75">
      <c r="B30" s="2"/>
      <c r="C30" s="2"/>
      <c r="D30" s="2"/>
      <c r="E30" s="11"/>
      <c r="F30" s="11"/>
    </row>
    <row r="31" spans="2:6" ht="18.75">
      <c r="B31" s="74"/>
      <c r="C31" s="74"/>
      <c r="D31" s="74"/>
      <c r="E31" s="11"/>
      <c r="F31" s="11"/>
    </row>
    <row r="32" spans="2:6" ht="18.75">
      <c r="B32" s="75"/>
      <c r="C32" s="75"/>
      <c r="D32" s="75"/>
      <c r="E32" s="75"/>
      <c r="F32" s="75"/>
    </row>
    <row r="33" spans="2:6" ht="18.75">
      <c r="B33" s="12"/>
      <c r="C33" s="12"/>
      <c r="D33" s="12"/>
      <c r="E33" s="12"/>
      <c r="F33" s="12"/>
    </row>
    <row r="34" spans="2:6" ht="15.75">
      <c r="B34" s="18"/>
      <c r="C34" s="18"/>
      <c r="D34" s="19"/>
      <c r="E34" s="11"/>
      <c r="F34" s="11"/>
    </row>
    <row r="35" spans="2:6" ht="15.75">
      <c r="B35" s="18"/>
      <c r="C35" s="18"/>
      <c r="D35" s="45"/>
      <c r="E35" s="11"/>
      <c r="F35" s="11"/>
    </row>
    <row r="36" spans="2:6" ht="15.75">
      <c r="B36" s="18"/>
      <c r="C36" s="18"/>
      <c r="D36" s="45"/>
      <c r="E36" s="11"/>
      <c r="F36" s="11"/>
    </row>
    <row r="37" spans="2:6" ht="15.75">
      <c r="B37" s="18"/>
      <c r="C37" s="18"/>
      <c r="D37" s="45"/>
      <c r="E37" s="11"/>
      <c r="F37" s="11"/>
    </row>
    <row r="38" spans="2:6" ht="15.75">
      <c r="B38" s="18"/>
      <c r="C38" s="18"/>
      <c r="D38" s="45"/>
      <c r="E38" s="11"/>
      <c r="F38" s="11"/>
    </row>
    <row r="39" spans="2:6" ht="15.75">
      <c r="B39" s="18"/>
      <c r="C39" s="18"/>
      <c r="D39" s="45"/>
      <c r="E39" s="11"/>
      <c r="F39" s="11"/>
    </row>
    <row r="40" spans="2:6" ht="15.75">
      <c r="B40" s="18"/>
      <c r="C40" s="18"/>
      <c r="D40" s="19"/>
      <c r="E40" s="11"/>
      <c r="F40" s="11"/>
    </row>
    <row r="41" spans="2:6" ht="15.75">
      <c r="B41" s="18"/>
      <c r="C41" s="18"/>
      <c r="D41" s="19"/>
      <c r="E41" s="11"/>
      <c r="F41" s="11"/>
    </row>
    <row r="42" spans="2:6" ht="15.75">
      <c r="B42" s="1"/>
      <c r="C42" s="1"/>
      <c r="D42" s="1"/>
      <c r="E42" s="1"/>
      <c r="F42" s="1"/>
    </row>
  </sheetData>
  <mergeCells count="7">
    <mergeCell ref="B32:F32"/>
    <mergeCell ref="B3:F3"/>
    <mergeCell ref="B10:D10"/>
    <mergeCell ref="B11:F11"/>
    <mergeCell ref="B17:E17"/>
    <mergeCell ref="B19:F19"/>
    <mergeCell ref="B31:D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#14#15</vt:lpstr>
      <vt:lpstr>#18</vt:lpstr>
      <vt:lpstr>#21</vt:lpstr>
      <vt:lpstr>#22</vt:lpstr>
      <vt:lpstr>#30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Han, Chae Im LN USARMY 19 ESC HNRY (KS)</dc:creator>
  <cp:lastModifiedBy>Taylor, Irving A. CIV USARMY IMCOM CASE (US)</cp:lastModifiedBy>
  <dcterms:created xsi:type="dcterms:W3CDTF">2023-06-15T06:01:32Z</dcterms:created>
  <dcterms:modified xsi:type="dcterms:W3CDTF">2023-07-11T23:02:22Z</dcterms:modified>
</cp:coreProperties>
</file>